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/>
  <bookViews>
    <workbookView xWindow="-135" yWindow="-45" windowWidth="11640" windowHeight="9960" tabRatio="816"/>
  </bookViews>
  <sheets>
    <sheet name="J01_Hospital" sheetId="18" r:id="rId1"/>
    <sheet name="Sheet2" sheetId="16" r:id="rId2"/>
  </sheets>
  <calcPr calcId="145621"/>
</workbook>
</file>

<file path=xl/sharedStrings.xml><?xml version="1.0" encoding="utf-8"?>
<sst xmlns="http://schemas.openxmlformats.org/spreadsheetml/2006/main" count="58" uniqueCount="39">
  <si>
    <t>Country</t>
  </si>
  <si>
    <t>France</t>
  </si>
  <si>
    <t>Italy</t>
  </si>
  <si>
    <t>Luxembourg</t>
  </si>
  <si>
    <t>Belgium</t>
  </si>
  <si>
    <t>Malta</t>
  </si>
  <si>
    <t>Ireland</t>
  </si>
  <si>
    <t>Bulgaria</t>
  </si>
  <si>
    <t>Hungary</t>
  </si>
  <si>
    <t>Denmark</t>
  </si>
  <si>
    <t>Norway</t>
  </si>
  <si>
    <t>Slovenia</t>
  </si>
  <si>
    <t>Sweden</t>
  </si>
  <si>
    <t>Estonia</t>
  </si>
  <si>
    <t>Latvia</t>
  </si>
  <si>
    <t>Netherlands</t>
  </si>
  <si>
    <t>Greece</t>
  </si>
  <si>
    <t>Croatia</t>
  </si>
  <si>
    <t>Lithuania</t>
  </si>
  <si>
    <t>Slovakia</t>
  </si>
  <si>
    <t>EU/EEA</t>
  </si>
  <si>
    <t>Statistical significance</t>
  </si>
  <si>
    <t>n. s.</t>
  </si>
  <si>
    <t>significant</t>
  </si>
  <si>
    <t>Trends in antimicrobial consumption, 
2008–2012</t>
  </si>
  <si>
    <t>Average annual change
2008–2012</t>
  </si>
  <si>
    <t>(a) Finland: data include consumption in remote primary healthcare centres and nursing homes.</t>
  </si>
  <si>
    <t>(b) Portugal: data correspond to public hospitals only.</t>
  </si>
  <si>
    <t>Finland (a)</t>
  </si>
  <si>
    <t>Portugal (b)</t>
  </si>
  <si>
    <t>Romania</t>
  </si>
  <si>
    <t>&lt;0.01</t>
  </si>
  <si>
    <t>n.s.</t>
  </si>
  <si>
    <t>n.a.</t>
  </si>
  <si>
    <t>EU/EEA refers to the corresponding population-weighted mean consumption.</t>
  </si>
  <si>
    <t>n.a.: not applicable: linear regression was not applied because data were not reported for all years 2008–2012.</t>
  </si>
  <si>
    <t>n.s.: not significant.</t>
  </si>
  <si>
    <t>Trends of consumption of antibacterials for systemic use (ATC group J01) in the hospital sector EU/EEA countries, 2008–2012, expressed as DDD per 1 000 inhabitants and per day</t>
  </si>
  <si>
    <t xml:space="preserve">Data source: European Surveillance of Antimicrobial Consumption Network (ESAC-Net)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</si>
</sst>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Mangal"/>
      <family val="2"/>
    </font>
    <font>
      <sz val="10"/>
      <name val="MS Sans Serif"/>
      <family val="2"/>
    </font>
    <font>
      <b/>
      <sz val="11"/>
      <color theme="0"/>
      <name val="Tahoma"/>
      <family val="2"/>
    </font>
    <font>
      <b/>
      <sz val="10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i/>
      <sz val="8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rgb="FF69AE23"/>
        <bgColor theme="6"/>
      </patternFill>
    </fill>
    <fill>
      <patternFill patternType="solid">
        <fgColor rgb="FF69AE23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6">
    <xf numFmtId="0" fontId="0" fillId="0" borderId="0"/>
    <xf numFmtId="0" fontId="5" fillId="2" borderId="0" applyNumberFormat="0" applyBorder="0" applyAlignment="0" applyProtection="0"/>
    <xf numFmtId="0" fontId="7" fillId="0" borderId="0"/>
    <xf numFmtId="0" fontId="4" fillId="3" borderId="0" applyNumberFormat="0" applyBorder="0" applyAlignment="0" applyProtection="0"/>
    <xf numFmtId="0" fontId="6" fillId="0" borderId="0"/>
    <xf numFmtId="0" fontId="3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/>
    <xf numFmtId="0" fontId="2" fillId="0" borderId="0"/>
    <xf numFmtId="0" fontId="10" fillId="0" borderId="0"/>
    <xf numFmtId="0" fontId="1" fillId="0" borderId="0"/>
  </cellStyleXfs>
  <cellXfs count="27">
    <xf numFmtId="0" fontId="0" fillId="0" borderId="0" xfId="0"/>
    <xf numFmtId="0" fontId="1" fillId="0" borderId="0" xfId="15" applyAlignment="1">
      <alignment horizontal="justify"/>
    </xf>
    <xf numFmtId="0" fontId="1" fillId="0" borderId="0" xfId="15"/>
    <xf numFmtId="0" fontId="1" fillId="0" borderId="0" xfId="15" applyAlignment="1">
      <alignment horizontal="center"/>
    </xf>
    <xf numFmtId="0" fontId="1" fillId="0" borderId="0" xfId="15" applyAlignment="1">
      <alignment horizontal="left"/>
    </xf>
    <xf numFmtId="0" fontId="11" fillId="4" borderId="1" xfId="13" applyNumberFormat="1" applyFont="1" applyFill="1" applyBorder="1" applyAlignment="1" applyProtection="1">
      <alignment horizontal="left" vertical="top" wrapText="1"/>
      <protection locked="0"/>
    </xf>
    <xf numFmtId="0" fontId="12" fillId="4" borderId="1" xfId="13" applyNumberFormat="1" applyFont="1" applyFill="1" applyBorder="1" applyAlignment="1" applyProtection="1">
      <alignment horizontal="center" vertical="top" wrapText="1"/>
      <protection locked="0"/>
    </xf>
    <xf numFmtId="0" fontId="12" fillId="4" borderId="1" xfId="13" applyNumberFormat="1" applyFont="1" applyFill="1" applyBorder="1" applyAlignment="1" applyProtection="1">
      <alignment horizontal="left" vertical="top" wrapText="1"/>
      <protection locked="0"/>
    </xf>
    <xf numFmtId="0" fontId="13" fillId="0" borderId="1" xfId="15" applyNumberFormat="1" applyFont="1" applyFill="1" applyBorder="1" applyAlignment="1"/>
    <xf numFmtId="164" fontId="13" fillId="0" borderId="1" xfId="15" applyNumberFormat="1" applyFont="1" applyFill="1" applyBorder="1" applyAlignment="1"/>
    <xf numFmtId="0" fontId="14" fillId="0" borderId="1" xfId="15" applyNumberFormat="1" applyFont="1" applyFill="1" applyBorder="1" applyAlignment="1"/>
    <xf numFmtId="164" fontId="14" fillId="0" borderId="1" xfId="15" applyNumberFormat="1" applyFont="1" applyFill="1" applyBorder="1" applyAlignment="1"/>
    <xf numFmtId="0" fontId="15" fillId="0" borderId="0" xfId="0" applyFont="1" applyAlignment="1">
      <alignment vertical="center"/>
    </xf>
    <xf numFmtId="0" fontId="13" fillId="0" borderId="2" xfId="15" applyNumberFormat="1" applyFont="1" applyFill="1" applyBorder="1" applyAlignment="1"/>
    <xf numFmtId="2" fontId="13" fillId="0" borderId="1" xfId="15" applyNumberFormat="1" applyFont="1" applyFill="1" applyBorder="1" applyAlignment="1">
      <alignment horizontal="center"/>
    </xf>
    <xf numFmtId="2" fontId="13" fillId="0" borderId="1" xfId="15" applyNumberFormat="1" applyFont="1" applyFill="1" applyBorder="1" applyAlignment="1">
      <alignment horizontal="left"/>
    </xf>
    <xf numFmtId="2" fontId="13" fillId="0" borderId="1" xfId="13" applyNumberFormat="1" applyFont="1" applyFill="1" applyBorder="1" applyAlignment="1">
      <alignment horizontal="center"/>
    </xf>
    <xf numFmtId="0" fontId="14" fillId="0" borderId="2" xfId="15" applyNumberFormat="1" applyFont="1" applyFill="1" applyBorder="1" applyAlignment="1"/>
    <xf numFmtId="2" fontId="14" fillId="0" borderId="1" xfId="15" applyNumberFormat="1" applyFont="1" applyFill="1" applyBorder="1" applyAlignment="1">
      <alignment horizontal="center"/>
    </xf>
    <xf numFmtId="2" fontId="14" fillId="0" borderId="1" xfId="15" applyNumberFormat="1" applyFont="1" applyFill="1" applyBorder="1" applyAlignment="1">
      <alignment horizontal="left"/>
    </xf>
    <xf numFmtId="0" fontId="16" fillId="0" borderId="0" xfId="15" applyFont="1" applyAlignment="1">
      <alignment vertical="center"/>
    </xf>
    <xf numFmtId="0" fontId="11" fillId="4" borderId="1" xfId="13" applyNumberFormat="1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>
      <alignment horizontal="center" vertical="top" wrapText="1"/>
    </xf>
    <xf numFmtId="0" fontId="13" fillId="0" borderId="0" xfId="15" applyNumberFormat="1" applyFont="1" applyFill="1" applyBorder="1" applyAlignment="1"/>
    <xf numFmtId="164" fontId="13" fillId="0" borderId="0" xfId="15" applyNumberFormat="1" applyFont="1" applyFill="1" applyBorder="1" applyAlignment="1"/>
    <xf numFmtId="2" fontId="13" fillId="0" borderId="0" xfId="15" applyNumberFormat="1" applyFont="1" applyFill="1" applyBorder="1" applyAlignment="1">
      <alignment horizontal="center"/>
    </xf>
    <xf numFmtId="2" fontId="13" fillId="0" borderId="0" xfId="15" applyNumberFormat="1" applyFont="1" applyFill="1" applyBorder="1" applyAlignment="1">
      <alignment horizontal="left"/>
    </xf>
  </cellXfs>
  <cellStyles count="16">
    <cellStyle name="Neutral" xfId="1" builtinId="28" customBuiltin="1"/>
    <cellStyle name="Normal" xfId="0" builtinId="0"/>
    <cellStyle name="Normal 2" xfId="2"/>
    <cellStyle name="Normal 2 2" xfId="12"/>
    <cellStyle name="Normal 3" xfId="13"/>
    <cellStyle name="Normal 3 2" xfId="15"/>
    <cellStyle name="Normal 4" xfId="14"/>
    <cellStyle name="Schlecht 2" xfId="3"/>
    <cellStyle name="Standard 2" xfId="4"/>
    <cellStyle name="Standard_New_WeistATC5-route-sector-country-2010Quarters 2011-06-27" xfId="5"/>
    <cellStyle name="Table du pilote - Catégorie" xfId="8"/>
    <cellStyle name="Table du pilote - Champ" xfId="7"/>
    <cellStyle name="Table du pilote - Coin" xfId="6"/>
    <cellStyle name="Table du pilote - Résultat" xfId="11"/>
    <cellStyle name="Table du pilote - Titre" xfId="9"/>
    <cellStyle name="Table du pilote - Valeur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B8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80099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9AE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G31" sqref="G31"/>
    </sheetView>
  </sheetViews>
  <sheetFormatPr defaultRowHeight="15" x14ac:dyDescent="0.25"/>
  <cols>
    <col min="1" max="1" width="15.7109375" style="2" customWidth="1"/>
    <col min="2" max="6" width="7.28515625" style="2" bestFit="1" customWidth="1"/>
    <col min="7" max="7" width="16.140625" style="2" customWidth="1"/>
    <col min="8" max="8" width="16.42578125" style="2" customWidth="1"/>
    <col min="9" max="9" width="11.7109375" style="3" customWidth="1"/>
    <col min="10" max="10" width="11.42578125" style="4" bestFit="1" customWidth="1"/>
    <col min="11" max="16384" width="9.140625" style="2"/>
  </cols>
  <sheetData>
    <row r="1" spans="1:10" x14ac:dyDescent="0.25">
      <c r="A1" s="20" t="s">
        <v>37</v>
      </c>
    </row>
    <row r="2" spans="1:10" s="1" customFormat="1" ht="55.5" customHeight="1" x14ac:dyDescent="0.25">
      <c r="A2" s="5" t="s">
        <v>0</v>
      </c>
      <c r="B2" s="5">
        <v>2008</v>
      </c>
      <c r="C2" s="5">
        <v>2009</v>
      </c>
      <c r="D2" s="5">
        <v>2010</v>
      </c>
      <c r="E2" s="5">
        <v>2011</v>
      </c>
      <c r="F2" s="21">
        <v>2012</v>
      </c>
      <c r="G2" s="22"/>
      <c r="H2" s="6" t="s">
        <v>24</v>
      </c>
      <c r="I2" s="6" t="s">
        <v>25</v>
      </c>
      <c r="J2" s="7" t="s">
        <v>21</v>
      </c>
    </row>
    <row r="3" spans="1:10" x14ac:dyDescent="0.25">
      <c r="A3" s="8" t="s">
        <v>15</v>
      </c>
      <c r="B3" s="9"/>
      <c r="C3" s="9"/>
      <c r="D3" s="9">
        <v>1.0614756936010901</v>
      </c>
      <c r="E3" s="9">
        <v>0.970094642104112</v>
      </c>
      <c r="F3" s="9">
        <v>0.96286315242446696</v>
      </c>
      <c r="G3" s="9">
        <v>0.96286315242446696</v>
      </c>
      <c r="H3" s="13"/>
      <c r="I3" s="14"/>
      <c r="J3" s="15" t="s">
        <v>33</v>
      </c>
    </row>
    <row r="4" spans="1:10" x14ac:dyDescent="0.25">
      <c r="A4" s="8" t="s">
        <v>7</v>
      </c>
      <c r="B4" s="9">
        <v>1.5261543150861601</v>
      </c>
      <c r="C4" s="9">
        <v>1.55829650885724</v>
      </c>
      <c r="D4" s="9">
        <v>1.4469967323228199</v>
      </c>
      <c r="E4" s="9">
        <v>1.4494879336994999</v>
      </c>
      <c r="F4" s="9">
        <v>1.4028244187885699</v>
      </c>
      <c r="G4" s="9">
        <v>1.4028244187885699</v>
      </c>
      <c r="H4" s="13"/>
      <c r="I4" s="14">
        <v>-3.5546836775292301E-2</v>
      </c>
      <c r="J4" s="15" t="s">
        <v>23</v>
      </c>
    </row>
    <row r="5" spans="1:10" x14ac:dyDescent="0.25">
      <c r="A5" s="8" t="s">
        <v>10</v>
      </c>
      <c r="B5" s="9">
        <v>1.7129544272402699</v>
      </c>
      <c r="C5" s="9">
        <v>1.45858192602206</v>
      </c>
      <c r="D5" s="9">
        <v>1.44072692778463</v>
      </c>
      <c r="E5" s="9">
        <v>1.46786748175652</v>
      </c>
      <c r="F5" s="9">
        <v>1.43651190593384</v>
      </c>
      <c r="G5" s="9">
        <v>1.43651190593384</v>
      </c>
      <c r="H5" s="13"/>
      <c r="I5" s="14">
        <v>-5.4359948687840699E-2</v>
      </c>
      <c r="J5" s="15" t="s">
        <v>32</v>
      </c>
    </row>
    <row r="6" spans="1:10" x14ac:dyDescent="0.25">
      <c r="A6" s="8" t="s">
        <v>5</v>
      </c>
      <c r="B6" s="9">
        <v>1.4407657342765501</v>
      </c>
      <c r="C6" s="9">
        <v>1.3631662201439401</v>
      </c>
      <c r="D6" s="9">
        <v>1.97208464247669</v>
      </c>
      <c r="E6" s="9">
        <v>1.6741979893193399</v>
      </c>
      <c r="F6" s="9">
        <v>1.4410406863977201</v>
      </c>
      <c r="G6" s="9">
        <v>1.4410406863977201</v>
      </c>
      <c r="H6" s="13"/>
      <c r="I6" s="16">
        <v>3.1158167341775098E-2</v>
      </c>
      <c r="J6" s="15" t="s">
        <v>32</v>
      </c>
    </row>
    <row r="7" spans="1:10" x14ac:dyDescent="0.25">
      <c r="A7" s="8" t="s">
        <v>29</v>
      </c>
      <c r="B7" s="9"/>
      <c r="C7" s="9">
        <v>1.4057392233233901</v>
      </c>
      <c r="D7" s="9">
        <v>1.4054059640377901</v>
      </c>
      <c r="E7" s="9">
        <v>1.4519197097257499</v>
      </c>
      <c r="F7" s="9">
        <v>1.4557007954315599</v>
      </c>
      <c r="G7" s="9">
        <v>1.4557007954315599</v>
      </c>
      <c r="H7" s="13"/>
      <c r="I7" s="14"/>
      <c r="J7" s="15" t="s">
        <v>33</v>
      </c>
    </row>
    <row r="8" spans="1:10" x14ac:dyDescent="0.25">
      <c r="A8" s="8" t="s">
        <v>11</v>
      </c>
      <c r="B8" s="9">
        <v>1.6846856593464401</v>
      </c>
      <c r="C8" s="9">
        <v>1.77598446569824</v>
      </c>
      <c r="D8" s="9">
        <v>1.72024635901735</v>
      </c>
      <c r="E8" s="9">
        <v>1.65962246838973</v>
      </c>
      <c r="F8" s="9">
        <v>1.5597697778774899</v>
      </c>
      <c r="G8" s="9">
        <v>1.5597697778774899</v>
      </c>
      <c r="H8" s="13"/>
      <c r="I8" s="14">
        <v>-3.6619376024641097E-2</v>
      </c>
      <c r="J8" s="15" t="s">
        <v>32</v>
      </c>
    </row>
    <row r="9" spans="1:10" x14ac:dyDescent="0.25">
      <c r="A9" s="8" t="s">
        <v>12</v>
      </c>
      <c r="B9" s="9">
        <v>1.5436217052319801</v>
      </c>
      <c r="C9" s="9">
        <v>1.4702594384094101</v>
      </c>
      <c r="D9" s="9">
        <v>1.5148764387521101</v>
      </c>
      <c r="E9" s="9">
        <v>1.59860778384376</v>
      </c>
      <c r="F9" s="9">
        <v>1.6452846362392499</v>
      </c>
      <c r="G9" s="9">
        <v>1.6452846362392499</v>
      </c>
      <c r="H9" s="13"/>
      <c r="I9" s="14">
        <v>3.316742074489E-2</v>
      </c>
      <c r="J9" s="15" t="s">
        <v>32</v>
      </c>
    </row>
    <row r="10" spans="1:10" x14ac:dyDescent="0.25">
      <c r="A10" s="8" t="s">
        <v>4</v>
      </c>
      <c r="B10" s="9">
        <v>1.74791269015045</v>
      </c>
      <c r="C10" s="9"/>
      <c r="D10" s="9">
        <v>2.0204555525435599</v>
      </c>
      <c r="E10" s="9">
        <v>2.02400538575445</v>
      </c>
      <c r="F10" s="9">
        <v>1.71487997107811</v>
      </c>
      <c r="G10" s="9">
        <v>1.71487997107811</v>
      </c>
      <c r="H10" s="13"/>
      <c r="I10" s="14"/>
      <c r="J10" s="15" t="s">
        <v>33</v>
      </c>
    </row>
    <row r="11" spans="1:10" x14ac:dyDescent="0.25">
      <c r="A11" s="8" t="s">
        <v>6</v>
      </c>
      <c r="B11" s="9">
        <v>1.5732864557589601</v>
      </c>
      <c r="C11" s="9">
        <v>1.36973133667236</v>
      </c>
      <c r="D11" s="9">
        <v>1.77818589602178</v>
      </c>
      <c r="E11" s="9">
        <v>1.7932793773168301</v>
      </c>
      <c r="F11" s="9">
        <v>1.76333237600651</v>
      </c>
      <c r="G11" s="9">
        <v>1.76333237600651</v>
      </c>
      <c r="H11" s="13"/>
      <c r="I11" s="14">
        <v>8.0363988113956702E-2</v>
      </c>
      <c r="J11" s="15" t="s">
        <v>32</v>
      </c>
    </row>
    <row r="12" spans="1:10" x14ac:dyDescent="0.25">
      <c r="A12" s="8" t="s">
        <v>9</v>
      </c>
      <c r="B12" s="9">
        <v>1.7518749013783801</v>
      </c>
      <c r="C12" s="9">
        <v>1.81850963818991</v>
      </c>
      <c r="D12" s="9">
        <v>1.7502894202502699</v>
      </c>
      <c r="E12" s="9">
        <v>1.7364122073664201</v>
      </c>
      <c r="F12" s="9">
        <v>1.78061013579128</v>
      </c>
      <c r="G12" s="9">
        <v>1.78061013579128</v>
      </c>
      <c r="H12" s="13"/>
      <c r="I12" s="14" t="s">
        <v>31</v>
      </c>
      <c r="J12" s="15" t="s">
        <v>32</v>
      </c>
    </row>
    <row r="13" spans="1:10" x14ac:dyDescent="0.25">
      <c r="A13" s="8" t="s">
        <v>17</v>
      </c>
      <c r="B13" s="9"/>
      <c r="C13" s="9"/>
      <c r="D13" s="9"/>
      <c r="E13" s="9"/>
      <c r="F13" s="9">
        <v>1.9795467240217901</v>
      </c>
      <c r="G13" s="9">
        <v>1.9795467240217901</v>
      </c>
      <c r="H13" s="13"/>
      <c r="I13" s="14"/>
      <c r="J13" s="15" t="s">
        <v>33</v>
      </c>
    </row>
    <row r="14" spans="1:10" x14ac:dyDescent="0.25">
      <c r="A14" s="8" t="s">
        <v>3</v>
      </c>
      <c r="B14" s="9">
        <v>2.2678124333976499</v>
      </c>
      <c r="C14" s="9"/>
      <c r="D14" s="9">
        <v>2.0848275659500901</v>
      </c>
      <c r="E14" s="9">
        <v>2.0465015559333999</v>
      </c>
      <c r="F14" s="9">
        <v>2.0002271715834401</v>
      </c>
      <c r="G14" s="9">
        <v>2.0002271715834401</v>
      </c>
      <c r="H14" s="13"/>
      <c r="I14" s="14"/>
      <c r="J14" s="15" t="s">
        <v>33</v>
      </c>
    </row>
    <row r="15" spans="1:10" x14ac:dyDescent="0.25">
      <c r="A15" s="10" t="s">
        <v>20</v>
      </c>
      <c r="B15" s="11">
        <v>2.0542447299931901</v>
      </c>
      <c r="C15" s="11">
        <v>2.10498425719571</v>
      </c>
      <c r="D15" s="11">
        <v>1.8508384579644199</v>
      </c>
      <c r="E15" s="11">
        <v>1.99650558951682</v>
      </c>
      <c r="F15" s="11">
        <v>2.0091926758373302</v>
      </c>
      <c r="G15" s="11">
        <v>2.0091926758373302</v>
      </c>
      <c r="H15" s="17"/>
      <c r="I15" s="18">
        <v>-9.972E-3</v>
      </c>
      <c r="J15" s="19" t="s">
        <v>22</v>
      </c>
    </row>
    <row r="16" spans="1:10" x14ac:dyDescent="0.25">
      <c r="A16" s="8" t="s">
        <v>19</v>
      </c>
      <c r="B16" s="9">
        <v>1.8350669752727899</v>
      </c>
      <c r="C16" s="9">
        <v>1.85044666580147</v>
      </c>
      <c r="D16" s="9"/>
      <c r="E16" s="9"/>
      <c r="F16" s="9">
        <v>2.0193842520349499</v>
      </c>
      <c r="G16" s="9">
        <v>2.0193842520349499</v>
      </c>
      <c r="H16" s="13"/>
      <c r="I16" s="14"/>
      <c r="J16" s="15" t="s">
        <v>33</v>
      </c>
    </row>
    <row r="17" spans="1:10" x14ac:dyDescent="0.25">
      <c r="A17" s="8" t="s">
        <v>16</v>
      </c>
      <c r="B17" s="9"/>
      <c r="C17" s="9">
        <v>3.3246776405456999</v>
      </c>
      <c r="D17" s="9"/>
      <c r="E17" s="9">
        <v>2.1480185416337298</v>
      </c>
      <c r="F17" s="9">
        <v>2.0474028812691798</v>
      </c>
      <c r="G17" s="9">
        <v>2.0474028812691798</v>
      </c>
      <c r="H17" s="13"/>
      <c r="I17" s="14"/>
      <c r="J17" s="15" t="s">
        <v>33</v>
      </c>
    </row>
    <row r="18" spans="1:10" x14ac:dyDescent="0.25">
      <c r="A18" s="8" t="s">
        <v>13</v>
      </c>
      <c r="B18" s="9">
        <v>2.0130504350984801</v>
      </c>
      <c r="C18" s="9">
        <v>1.63124727052869</v>
      </c>
      <c r="D18" s="9">
        <v>1.8340905250888</v>
      </c>
      <c r="E18" s="9">
        <v>1.84608199526647</v>
      </c>
      <c r="F18" s="9">
        <v>2.0859207422831001</v>
      </c>
      <c r="G18" s="9">
        <v>2.0859207422831001</v>
      </c>
      <c r="H18" s="13"/>
      <c r="I18" s="14">
        <v>3.60575339107021E-2</v>
      </c>
      <c r="J18" s="15" t="s">
        <v>32</v>
      </c>
    </row>
    <row r="19" spans="1:10" x14ac:dyDescent="0.25">
      <c r="A19" s="8" t="s">
        <v>1</v>
      </c>
      <c r="B19" s="9">
        <v>2.1889143533950501</v>
      </c>
      <c r="C19" s="9">
        <v>2.2034783739041699</v>
      </c>
      <c r="D19" s="9">
        <v>2.2260665615525799</v>
      </c>
      <c r="E19" s="9">
        <v>2.12450918986903</v>
      </c>
      <c r="F19" s="9">
        <v>2.1192986472111</v>
      </c>
      <c r="G19" s="9">
        <v>2.1192986472111</v>
      </c>
      <c r="H19" s="13"/>
      <c r="I19" s="14">
        <v>-0.02</v>
      </c>
      <c r="J19" s="15" t="s">
        <v>32</v>
      </c>
    </row>
    <row r="20" spans="1:10" x14ac:dyDescent="0.25">
      <c r="A20" s="8" t="s">
        <v>14</v>
      </c>
      <c r="B20" s="9">
        <v>2.9261042699869102</v>
      </c>
      <c r="C20" s="9">
        <v>2.2651758149229901</v>
      </c>
      <c r="D20" s="9">
        <v>3.1619386464542401</v>
      </c>
      <c r="E20" s="9">
        <v>2.38719827670826</v>
      </c>
      <c r="F20" s="9">
        <v>2.2734721831181699</v>
      </c>
      <c r="G20" s="9">
        <v>2.2734721831181699</v>
      </c>
      <c r="H20" s="13"/>
      <c r="I20" s="14">
        <v>-0.12</v>
      </c>
      <c r="J20" s="15" t="s">
        <v>32</v>
      </c>
    </row>
    <row r="21" spans="1:10" x14ac:dyDescent="0.25">
      <c r="A21" s="8" t="s">
        <v>18</v>
      </c>
      <c r="B21" s="9"/>
      <c r="C21" s="9"/>
      <c r="D21" s="9"/>
      <c r="E21" s="9"/>
      <c r="F21" s="9">
        <v>2.3890266277111101</v>
      </c>
      <c r="G21" s="9">
        <v>2.3890266277111101</v>
      </c>
      <c r="H21" s="13"/>
      <c r="I21" s="14"/>
      <c r="J21" s="15" t="s">
        <v>33</v>
      </c>
    </row>
    <row r="22" spans="1:10" x14ac:dyDescent="0.25">
      <c r="A22" s="8" t="s">
        <v>2</v>
      </c>
      <c r="B22" s="9">
        <v>2.2563581696409098</v>
      </c>
      <c r="C22" s="9"/>
      <c r="D22" s="9">
        <v>2.14234813190355</v>
      </c>
      <c r="E22" s="9">
        <v>2.3167694523658202</v>
      </c>
      <c r="F22" s="9">
        <v>2.4008840600878001</v>
      </c>
      <c r="G22" s="9">
        <v>2.4008840600878001</v>
      </c>
      <c r="H22" s="13"/>
      <c r="I22" s="14"/>
      <c r="J22" s="15" t="s">
        <v>33</v>
      </c>
    </row>
    <row r="23" spans="1:10" x14ac:dyDescent="0.25">
      <c r="A23" s="8" t="s">
        <v>28</v>
      </c>
      <c r="B23" s="9">
        <v>3.1411968495912199</v>
      </c>
      <c r="C23" s="9">
        <v>3.1653973611116601</v>
      </c>
      <c r="D23" s="9">
        <v>2.8295626280606201</v>
      </c>
      <c r="E23" s="9">
        <v>3.0913222480970899</v>
      </c>
      <c r="F23" s="9">
        <v>2.7908933106798202</v>
      </c>
      <c r="G23" s="9">
        <v>2.7908933106798202</v>
      </c>
      <c r="H23" s="13"/>
      <c r="I23" s="14">
        <v>-7.7468219083737702E-2</v>
      </c>
      <c r="J23" s="15" t="s">
        <v>32</v>
      </c>
    </row>
    <row r="24" spans="1:10" x14ac:dyDescent="0.25">
      <c r="A24" s="8" t="s">
        <v>8</v>
      </c>
      <c r="B24" s="9">
        <v>1.1550961610698101</v>
      </c>
      <c r="C24" s="9">
        <v>1.2645153819605399</v>
      </c>
      <c r="D24" s="9">
        <v>1.3564140421401301</v>
      </c>
      <c r="E24" s="9"/>
      <c r="F24" s="9"/>
      <c r="G24" s="9"/>
      <c r="H24" s="13"/>
      <c r="I24" s="14"/>
      <c r="J24" s="15" t="s">
        <v>33</v>
      </c>
    </row>
    <row r="25" spans="1:10" x14ac:dyDescent="0.25">
      <c r="A25" s="8" t="s">
        <v>30</v>
      </c>
      <c r="B25" s="9"/>
      <c r="C25" s="9">
        <v>2.6181492661923</v>
      </c>
      <c r="D25" s="9"/>
      <c r="E25" s="9"/>
      <c r="F25" s="9"/>
      <c r="G25" s="9"/>
      <c r="H25" s="13"/>
      <c r="I25" s="14"/>
      <c r="J25" s="15" t="s">
        <v>33</v>
      </c>
    </row>
    <row r="26" spans="1:10" x14ac:dyDescent="0.25">
      <c r="A26" s="23"/>
      <c r="B26" s="24"/>
      <c r="C26" s="24"/>
      <c r="D26" s="24"/>
      <c r="E26" s="24"/>
      <c r="F26" s="24"/>
      <c r="G26" s="24"/>
      <c r="H26" s="23"/>
      <c r="I26" s="25"/>
      <c r="J26" s="26"/>
    </row>
    <row r="27" spans="1:10" x14ac:dyDescent="0.25">
      <c r="A27" s="12" t="s">
        <v>38</v>
      </c>
    </row>
    <row r="28" spans="1:10" x14ac:dyDescent="0.25">
      <c r="A28" s="12" t="s">
        <v>26</v>
      </c>
    </row>
    <row r="29" spans="1:10" x14ac:dyDescent="0.25">
      <c r="A29" s="12" t="s">
        <v>27</v>
      </c>
    </row>
    <row r="30" spans="1:10" x14ac:dyDescent="0.25">
      <c r="A30" s="12" t="s">
        <v>34</v>
      </c>
    </row>
    <row r="31" spans="1:10" x14ac:dyDescent="0.25">
      <c r="A31" s="12" t="s">
        <v>35</v>
      </c>
    </row>
    <row r="32" spans="1:10" x14ac:dyDescent="0.25">
      <c r="A32" s="12" t="s">
        <v>36</v>
      </c>
    </row>
  </sheetData>
  <sortState ref="A2:Q24">
    <sortCondition ref="F2:F24"/>
  </sortState>
  <mergeCells count="1">
    <mergeCell ref="F2:G2"/>
  </mergeCells>
  <conditionalFormatting sqref="G3:G26">
    <cfRule type="dataBar" priority="1">
      <dataBar showValue="0">
        <cfvo type="min"/>
        <cfvo type="max"/>
        <color rgb="FF69AE23"/>
      </dataBar>
      <extLst>
        <ext xmlns:x14="http://schemas.microsoft.com/office/spreadsheetml/2009/9/main" uri="{B025F937-C7B1-47D3-B67F-A62EFF666E3E}">
          <x14:id>{D92AB131-D971-48A4-B87C-D91FF9006F84}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2AB131-D971-48A4-B87C-D91FF9006F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G3:G26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lineWeight="1" displayEmptyCellsAs="gap" markers="1">
          <x14:colorSeries rgb="FF69AE23"/>
          <x14:colorNegative theme="5"/>
          <x14:colorAxis rgb="FF000000"/>
          <x14:colorMarkers rgb="FF69AE23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J01_Hospital!B3:F3</xm:f>
              <xm:sqref>H3</xm:sqref>
            </x14:sparkline>
            <x14:sparkline>
              <xm:f>J01_Hospital!B4:F4</xm:f>
              <xm:sqref>H4</xm:sqref>
            </x14:sparkline>
            <x14:sparkline>
              <xm:f>J01_Hospital!B5:F5</xm:f>
              <xm:sqref>H5</xm:sqref>
            </x14:sparkline>
            <x14:sparkline>
              <xm:f>J01_Hospital!B6:F6</xm:f>
              <xm:sqref>H6</xm:sqref>
            </x14:sparkline>
            <x14:sparkline>
              <xm:f>J01_Hospital!B7:F7</xm:f>
              <xm:sqref>H7</xm:sqref>
            </x14:sparkline>
            <x14:sparkline>
              <xm:f>J01_Hospital!B8:F8</xm:f>
              <xm:sqref>H8</xm:sqref>
            </x14:sparkline>
            <x14:sparkline>
              <xm:f>J01_Hospital!B9:F9</xm:f>
              <xm:sqref>H9</xm:sqref>
            </x14:sparkline>
            <x14:sparkline>
              <xm:f>J01_Hospital!B10:F10</xm:f>
              <xm:sqref>H10</xm:sqref>
            </x14:sparkline>
            <x14:sparkline>
              <xm:f>J01_Hospital!B11:F11</xm:f>
              <xm:sqref>H11</xm:sqref>
            </x14:sparkline>
            <x14:sparkline>
              <xm:f>J01_Hospital!B12:F12</xm:f>
              <xm:sqref>H12</xm:sqref>
            </x14:sparkline>
            <x14:sparkline>
              <xm:f>J01_Hospital!B13:F13</xm:f>
              <xm:sqref>H13</xm:sqref>
            </x14:sparkline>
            <x14:sparkline>
              <xm:f>J01_Hospital!B14:F14</xm:f>
              <xm:sqref>H14</xm:sqref>
            </x14:sparkline>
            <x14:sparkline>
              <xm:f>J01_Hospital!B15:F15</xm:f>
              <xm:sqref>H15</xm:sqref>
            </x14:sparkline>
            <x14:sparkline>
              <xm:f>J01_Hospital!B16:F16</xm:f>
              <xm:sqref>H16</xm:sqref>
            </x14:sparkline>
            <x14:sparkline>
              <xm:f>J01_Hospital!B17:F17</xm:f>
              <xm:sqref>H17</xm:sqref>
            </x14:sparkline>
            <x14:sparkline>
              <xm:f>J01_Hospital!B18:F18</xm:f>
              <xm:sqref>H18</xm:sqref>
            </x14:sparkline>
            <x14:sparkline>
              <xm:f>J01_Hospital!B19:F19</xm:f>
              <xm:sqref>H19</xm:sqref>
            </x14:sparkline>
            <x14:sparkline>
              <xm:f>J01_Hospital!B20:F20</xm:f>
              <xm:sqref>H20</xm:sqref>
            </x14:sparkline>
            <x14:sparkline>
              <xm:f>J01_Hospital!B21:F21</xm:f>
              <xm:sqref>H21</xm:sqref>
            </x14:sparkline>
            <x14:sparkline>
              <xm:f>J01_Hospital!B22:F22</xm:f>
              <xm:sqref>H22</xm:sqref>
            </x14:sparkline>
            <x14:sparkline>
              <xm:f>J01_Hospital!B23:F23</xm:f>
              <xm:sqref>H23</xm:sqref>
            </x14:sparkline>
            <x14:sparkline>
              <xm:f>J01_Hospital!B24:F24</xm:f>
              <xm:sqref>H24</xm:sqref>
            </x14:sparkline>
            <x14:sparkline>
              <xm:f>J01_Hospital!B25:F25</xm:f>
              <xm:sqref>H25</xm:sqref>
            </x14:sparkline>
            <x14:sparkline>
              <xm:f>J01_Hospital!B26:F26</xm:f>
              <xm:sqref>H26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J01_Hospital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Rumila Edward</cp:lastModifiedBy>
  <cp:lastPrinted>2014-08-01T17:20:45Z</cp:lastPrinted>
  <dcterms:created xsi:type="dcterms:W3CDTF">2010-03-31T14:03:56Z</dcterms:created>
  <dcterms:modified xsi:type="dcterms:W3CDTF">2014-09-22T07:29:50Z</dcterms:modified>
</cp:coreProperties>
</file>