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drawings/drawing3.xml" ContentType="application/vnd.openxmlformats-officedocument.drawing+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drawings/drawing4.xml" ContentType="application/vnd.openxmlformats-officedocument.drawing+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drawings/drawing5.xml" ContentType="application/vnd.openxmlformats-officedocument.drawing+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drawings/drawing6.xml" ContentType="application/vnd.openxmlformats-officedocument.drawing+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drawings/drawing8.xml" ContentType="application/vnd.openxmlformats-officedocument.drawing+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drawings/drawing9.xml" ContentType="application/vnd.openxmlformats-officedocument.drawing+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drawings/drawing10.xml" ContentType="application/vnd.openxmlformats-officedocument.drawing+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drawings/drawing11.xml" ContentType="application/vnd.openxmlformats-officedocument.drawing+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drawings/drawing12.xml" ContentType="application/vnd.openxmlformats-officedocument.drawing+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drawings/drawing13.xml" ContentType="application/vnd.openxmlformats-officedocument.drawing+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drawings/drawing14.xml" ContentType="application/vnd.openxmlformats-officedocument.drawing+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drawings/drawing15.xml" ContentType="application/vnd.openxmlformats-officedocument.drawing+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drawings/drawing16.xml" ContentType="application/vnd.openxmlformats-officedocument.drawing+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drawings/drawing17.xml" ContentType="application/vnd.openxmlformats-officedocument.drawing+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drawings/drawing18.xml" ContentType="application/vnd.openxmlformats-officedocument.drawing+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drawings/drawing19.xml" ContentType="application/vnd.openxmlformats-officedocument.drawing+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drawings/drawing20.xml" ContentType="application/vnd.openxmlformats-officedocument.drawing+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drawings/drawing21.xml" ContentType="application/vnd.openxmlformats-officedocument.drawing+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drawings/drawing22.xml" ContentType="application/vnd.openxmlformats-officedocument.drawing+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drawings/drawing23.xml" ContentType="application/vnd.openxmlformats-officedocument.drawing+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drawings/drawing24.xml" ContentType="application/vnd.openxmlformats-officedocument.drawing+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drawings/drawing25.xml" ContentType="application/vnd.openxmlformats-officedocument.drawing+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drawings/drawing26.xml" ContentType="application/vnd.openxmlformats-officedocument.drawing+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drawings/drawing27.xml" ContentType="application/vnd.openxmlformats-officedocument.drawing+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drawings/drawing28.xml" ContentType="application/vnd.openxmlformats-officedocument.drawing+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drawings/drawing29.xml" ContentType="application/vnd.openxmlformats-officedocument.drawing+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drawings/drawing30.xml" ContentType="application/vnd.openxmlformats-officedocument.drawing+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drawings/drawing31.xml" ContentType="application/vnd.openxmlformats-officedocument.drawing+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drawings/drawing32.xml" ContentType="application/vnd.openxmlformats-officedocument.drawing+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xl/queryTables/queryTable372.xml" ContentType="application/vnd.openxmlformats-officedocument.spreadsheetml.queryTable+xml"/>
  <Override PartName="/xl/queryTables/queryTable373.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ecdc365-my.sharepoint.com/personal/signe_gilbro_ecdc_europa_eu/Documents/Documents/publications/"/>
    </mc:Choice>
  </mc:AlternateContent>
  <xr:revisionPtr revIDLastSave="0" documentId="8_{62397BD7-168B-4FF7-AEFD-2D542A684675}" xr6:coauthVersionLast="47" xr6:coauthVersionMax="47" xr10:uidLastSave="{00000000-0000-0000-0000-000000000000}"/>
  <bookViews>
    <workbookView xWindow="29970" yWindow="1170" windowWidth="21600" windowHeight="11385" tabRatio="621" xr2:uid="{00000000-000D-0000-FFFF-FFFF00000000}"/>
  </bookViews>
  <sheets>
    <sheet name="Intro" sheetId="4" r:id="rId1"/>
    <sheet name="Austria" sheetId="5" r:id="rId2"/>
    <sheet name="Belgium" sheetId="6" r:id="rId3"/>
    <sheet name="Bulgaria" sheetId="7" r:id="rId4"/>
    <sheet name="Croatia" sheetId="11" r:id="rId5"/>
    <sheet name="Cyprus" sheetId="9" r:id="rId6"/>
    <sheet name="Czechia" sheetId="10" r:id="rId7"/>
    <sheet name="Estonia" sheetId="12" r:id="rId8"/>
    <sheet name="Finland" sheetId="13" r:id="rId9"/>
    <sheet name="France" sheetId="14" r:id="rId10"/>
    <sheet name="Germany" sheetId="15" r:id="rId11"/>
    <sheet name="Greece" sheetId="16" r:id="rId12"/>
    <sheet name="Hungary" sheetId="17" r:id="rId13"/>
    <sheet name="Iceland" sheetId="19" r:id="rId14"/>
    <sheet name="Ireland" sheetId="18" r:id="rId15"/>
    <sheet name="Italy" sheetId="20" r:id="rId16"/>
    <sheet name="Latvia" sheetId="21" r:id="rId17"/>
    <sheet name="Lithuania" sheetId="22" r:id="rId18"/>
    <sheet name="Luxembourg" sheetId="23" r:id="rId19"/>
    <sheet name="Malta" sheetId="24" r:id="rId20"/>
    <sheet name="Netherlands" sheetId="25" r:id="rId21"/>
    <sheet name="Norway" sheetId="26" r:id="rId22"/>
    <sheet name="Poland" sheetId="27" r:id="rId23"/>
    <sheet name="Portugal" sheetId="28" r:id="rId24"/>
    <sheet name="Romania" sheetId="29" r:id="rId25"/>
    <sheet name="Slovakia" sheetId="30" r:id="rId26"/>
    <sheet name="Slovenia" sheetId="31" r:id="rId27"/>
    <sheet name="Spain" sheetId="32" r:id="rId28"/>
    <sheet name="Sweden" sheetId="33" r:id="rId29"/>
    <sheet name="Montenegro" sheetId="34" r:id="rId30"/>
    <sheet name="Kosovo" sheetId="35" r:id="rId31"/>
    <sheet name="Serbia" sheetId="36" r:id="rId32"/>
    <sheet name="Dummy" sheetId="3" state="hidden" r:id="rId33"/>
  </sheets>
  <definedNames>
    <definedName name="c_pps1" localSheetId="1">Austria!$A$1:$D$47</definedName>
    <definedName name="c_pps1" localSheetId="3">Bulgaria!$A$1:$D$47</definedName>
    <definedName name="c_pps1" localSheetId="4">Croatia!$A$1:$D$47</definedName>
    <definedName name="c_pps1" localSheetId="5">Cyprus!$A$1:$D$47</definedName>
    <definedName name="c_pps1" localSheetId="7">Estonia!$A$1:$D$47</definedName>
    <definedName name="c_pps1" localSheetId="8">Finland!$A$1:$D$47</definedName>
    <definedName name="c_pps1" localSheetId="9">France!$A$1:$D$47</definedName>
    <definedName name="c_pps1" localSheetId="10">Germany!$A$1:$D$47</definedName>
    <definedName name="c_pps1" localSheetId="11">Greece!$A$1:$D$47</definedName>
    <definedName name="c_pps1" localSheetId="12">Hungary!$A$1:$D$47</definedName>
    <definedName name="c_pps1" localSheetId="13">Iceland!$A$1:$D$47</definedName>
    <definedName name="c_pps1" localSheetId="14">Ireland!$A$1:$D$47</definedName>
    <definedName name="c_pps1" localSheetId="15">Italy!$A$1:$D$47</definedName>
    <definedName name="c_pps1" localSheetId="30">Kosovo!$A$1:$D$47</definedName>
    <definedName name="c_pps1" localSheetId="16">Latvia!$A$1:$D$47</definedName>
    <definedName name="c_pps1" localSheetId="17">Lithuania!$A$1:$D$47</definedName>
    <definedName name="c_pps1" localSheetId="18">Luxembourg!$A$1:$D$47</definedName>
    <definedName name="c_pps1" localSheetId="19">Malta!$A$1:$D$47</definedName>
    <definedName name="c_pps1" localSheetId="29">Montenegro!$A$1:$D$47</definedName>
    <definedName name="c_pps1" localSheetId="20">Netherlands!$A$1:$D$47</definedName>
    <definedName name="c_pps1" localSheetId="21">Norway!$A$1:$D$47</definedName>
    <definedName name="c_pps1" localSheetId="22">Poland!$A$1:$D$47</definedName>
    <definedName name="c_pps1" localSheetId="23">Portugal!$A$1:$D$47</definedName>
    <definedName name="c_pps1" localSheetId="24">Romania!$A$1:$D$47</definedName>
    <definedName name="c_pps1" localSheetId="31">Serbia!$A$1:$D$47</definedName>
    <definedName name="c_pps1" localSheetId="25">Slovakia!$A$1:$D$47</definedName>
    <definedName name="c_pps1" localSheetId="26">Slovenia!$A$1:$D$47</definedName>
    <definedName name="c_pps1" localSheetId="27">Spain!$A$1:$D$47</definedName>
    <definedName name="c_pps1" localSheetId="28">Sweden!$A$1:$D$47</definedName>
    <definedName name="c_pps1_1" localSheetId="2">Belgium!$A$1:$D$47</definedName>
    <definedName name="c_pps1_1" localSheetId="6">Czechia!$A$1:$D$47</definedName>
    <definedName name="c_pps2" localSheetId="1">Austria!$F$9:$H$13</definedName>
    <definedName name="c_pps2" localSheetId="3">Bulgaria!$F$9:$H$13</definedName>
    <definedName name="c_pps2" localSheetId="4">Croatia!$F$9:$H$13</definedName>
    <definedName name="c_pps2" localSheetId="5">Cyprus!$F$9:$H$13</definedName>
    <definedName name="c_pps2" localSheetId="7">Estonia!$F$9:$H$13</definedName>
    <definedName name="c_pps2" localSheetId="8">Finland!$F$9:$H$13</definedName>
    <definedName name="c_pps2" localSheetId="9">France!$F$9:$H$13</definedName>
    <definedName name="c_pps2" localSheetId="10">Germany!$F$9:$H$13</definedName>
    <definedName name="c_pps2" localSheetId="11">Greece!$F$9:$H$13</definedName>
    <definedName name="c_pps2" localSheetId="12">Hungary!$F$9:$H$13</definedName>
    <definedName name="c_pps2" localSheetId="13">Iceland!$F$9:$H$13</definedName>
    <definedName name="c_pps2" localSheetId="14">Ireland!$F$9:$H$13</definedName>
    <definedName name="c_pps2" localSheetId="15">Italy!$F$9:$H$13</definedName>
    <definedName name="c_pps2" localSheetId="30">Kosovo!$F$9:$H$13</definedName>
    <definedName name="c_pps2" localSheetId="16">Latvia!$F$9:$H$13</definedName>
    <definedName name="c_pps2" localSheetId="17">Lithuania!$F$9:$H$13</definedName>
    <definedName name="c_pps2" localSheetId="18">Luxembourg!$F$9:$H$13</definedName>
    <definedName name="c_pps2" localSheetId="19">Malta!$F$9:$H$13</definedName>
    <definedName name="c_pps2" localSheetId="29">Montenegro!$F$9:$H$13</definedName>
    <definedName name="c_pps2" localSheetId="20">Netherlands!$F$9:$H$13</definedName>
    <definedName name="c_pps2" localSheetId="21">Norway!$F$9:$H$13</definedName>
    <definedName name="c_pps2" localSheetId="22">Poland!$F$9:$H$13</definedName>
    <definedName name="c_pps2" localSheetId="23">Portugal!$F$9:$H$13</definedName>
    <definedName name="c_pps2" localSheetId="24">Romania!$F$9:$H$13</definedName>
    <definedName name="c_pps2" localSheetId="31">Serbia!$F$9:$H$13</definedName>
    <definedName name="c_pps2" localSheetId="25">Slovakia!$F$9:$H$13</definedName>
    <definedName name="c_pps2" localSheetId="26">Slovenia!$F$9:$H$13</definedName>
    <definedName name="c_pps2" localSheetId="27">Spain!$F$9:$H$13</definedName>
    <definedName name="c_pps2" localSheetId="28">Sweden!$F$9:$H$13</definedName>
    <definedName name="c_pps2_1" localSheetId="2">Belgium!$F$9:$H$13</definedName>
    <definedName name="c_pps2_1" localSheetId="6">Czechia!$F$9:$H$13</definedName>
    <definedName name="c_pps3_1" localSheetId="1">Austria!$F$19:$J$30</definedName>
    <definedName name="c_pps3_1" localSheetId="3">Bulgaria!$F$19:$J$30</definedName>
    <definedName name="c_pps3_1" localSheetId="4">Croatia!$F$19:$J$30</definedName>
    <definedName name="c_pps3_1" localSheetId="5">Cyprus!$F$19:$J$30</definedName>
    <definedName name="c_pps3_1" localSheetId="7">Estonia!$F$19:$J$30</definedName>
    <definedName name="c_pps3_1" localSheetId="8">Finland!$F$19:$J$30</definedName>
    <definedName name="c_pps3_1" localSheetId="9">France!$F$19:$J$30</definedName>
    <definedName name="c_pps3_1" localSheetId="10">Germany!$F$19:$J$30</definedName>
    <definedName name="c_pps3_1" localSheetId="11">Greece!$F$19:$J$30</definedName>
    <definedName name="c_pps3_1" localSheetId="12">Hungary!$F$19:$J$30</definedName>
    <definedName name="c_pps3_1" localSheetId="13">Iceland!$F$19:$J$30</definedName>
    <definedName name="c_pps3_1" localSheetId="14">Ireland!$F$19:$J$30</definedName>
    <definedName name="c_pps3_1" localSheetId="15">Italy!$F$19:$J$30</definedName>
    <definedName name="c_pps3_1" localSheetId="30">Kosovo!$F$19:$J$30</definedName>
    <definedName name="c_pps3_1" localSheetId="16">Latvia!$F$19:$J$30</definedName>
    <definedName name="c_pps3_1" localSheetId="17">Lithuania!$F$19:$J$30</definedName>
    <definedName name="c_pps3_1" localSheetId="18">Luxembourg!$F$19:$J$30</definedName>
    <definedName name="c_pps3_1" localSheetId="19">Malta!$F$19:$J$30</definedName>
    <definedName name="c_pps3_1" localSheetId="29">Montenegro!$F$19:$J$30</definedName>
    <definedName name="c_pps3_1" localSheetId="20">Netherlands!$F$19:$J$30</definedName>
    <definedName name="c_pps3_1" localSheetId="21">Norway!$F$19:$J$30</definedName>
    <definedName name="c_pps3_1" localSheetId="22">Poland!$F$19:$J$30</definedName>
    <definedName name="c_pps3_1" localSheetId="23">Portugal!$F$19:$J$30</definedName>
    <definedName name="c_pps3_1" localSheetId="24">Romania!$F$19:$J$30</definedName>
    <definedName name="c_pps3_1" localSheetId="31">Serbia!$F$19:$J$30</definedName>
    <definedName name="c_pps3_1" localSheetId="25">Slovakia!$F$19:$J$30</definedName>
    <definedName name="c_pps3_1" localSheetId="26">Slovenia!$F$19:$J$30</definedName>
    <definedName name="c_pps3_1" localSheetId="27">Spain!$F$19:$J$30</definedName>
    <definedName name="c_pps3_1" localSheetId="28">Sweden!$F$19:$J$30</definedName>
    <definedName name="c_pps3_1_1" localSheetId="2">Belgium!$F$19:$J$30</definedName>
    <definedName name="c_pps3_1_1" localSheetId="6">Czechia!$F$19:$J$30</definedName>
    <definedName name="c_pps4_1" localSheetId="1">Austria!$F$32:$J$69</definedName>
    <definedName name="c_pps4_1" localSheetId="3">Bulgaria!$F$32:$J$69</definedName>
    <definedName name="c_pps4_1" localSheetId="4">Croatia!$F$32:$J$69</definedName>
    <definedName name="c_pps4_1" localSheetId="5">Cyprus!$F$32:$J$69</definedName>
    <definedName name="c_pps4_1" localSheetId="7">Estonia!$F$32:$J$69</definedName>
    <definedName name="c_pps4_1" localSheetId="8">Finland!$F$32:$J$69</definedName>
    <definedName name="c_pps4_1" localSheetId="9">France!$F$32:$J$69</definedName>
    <definedName name="c_pps4_1" localSheetId="10">Germany!$F$32:$J$69</definedName>
    <definedName name="c_pps4_1" localSheetId="11">Greece!$F$32:$J$69</definedName>
    <definedName name="c_pps4_1" localSheetId="12">Hungary!$F$32:$J$69</definedName>
    <definedName name="c_pps4_1" localSheetId="13">Iceland!$F$32:$J$69</definedName>
    <definedName name="c_pps4_1" localSheetId="14">Ireland!$F$32:$J$69</definedName>
    <definedName name="c_pps4_1" localSheetId="15">Italy!$F$32:$J$69</definedName>
    <definedName name="c_pps4_1" localSheetId="30">Kosovo!$F$32:$J$69</definedName>
    <definedName name="c_pps4_1" localSheetId="16">Latvia!$F$32:$J$69</definedName>
    <definedName name="c_pps4_1" localSheetId="17">Lithuania!$F$32:$J$69</definedName>
    <definedName name="c_pps4_1" localSheetId="18">Luxembourg!$F$32:$J$69</definedName>
    <definedName name="c_pps4_1" localSheetId="19">Malta!$F$32:$J$69</definedName>
    <definedName name="c_pps4_1" localSheetId="29">Montenegro!$F$32:$J$69</definedName>
    <definedName name="c_pps4_1" localSheetId="20">Netherlands!$F$32:$J$69</definedName>
    <definedName name="c_pps4_1" localSheetId="21">Norway!$F$32:$J$69</definedName>
    <definedName name="c_pps4_1" localSheetId="22">Poland!$F$32:$J$69</definedName>
    <definedName name="c_pps4_1" localSheetId="23">Portugal!$F$32:$J$69</definedName>
    <definedName name="c_pps4_1" localSheetId="24">Romania!$F$32:$J$69</definedName>
    <definedName name="c_pps4_1" localSheetId="31">Serbia!$F$32:$J$69</definedName>
    <definedName name="c_pps4_1" localSheetId="25">Slovakia!$F$32:$J$69</definedName>
    <definedName name="c_pps4_1" localSheetId="26">Slovenia!$F$32:$J$69</definedName>
    <definedName name="c_pps4_1" localSheetId="27">Spain!$F$32:$J$69</definedName>
    <definedName name="c_pps4_1" localSheetId="28">Sweden!$F$32:$J$69</definedName>
    <definedName name="c_pps4_1_1" localSheetId="2">Belgium!$F$32:$J$69</definedName>
    <definedName name="c_pps4_1_1" localSheetId="6">Czechia!$F$32:$J$69</definedName>
    <definedName name="c_pps5" localSheetId="1">Austria!$M$1:$O$37</definedName>
    <definedName name="c_pps5" localSheetId="3">Bulgaria!$M$1:$O$37</definedName>
    <definedName name="c_pps5" localSheetId="4">Croatia!$M$1:$O$37</definedName>
    <definedName name="c_pps5" localSheetId="5">Cyprus!$M$1:$O$37</definedName>
    <definedName name="c_pps5" localSheetId="7">Estonia!$M$1:$O$37</definedName>
    <definedName name="c_pps5" localSheetId="8">Finland!$M$1:$O$37</definedName>
    <definedName name="c_pps5" localSheetId="9">France!$M$1:$O$37</definedName>
    <definedName name="c_pps5" localSheetId="10">Germany!$M$1:$O$37</definedName>
    <definedName name="c_pps5" localSheetId="11">Greece!$M$1:$O$37</definedName>
    <definedName name="c_pps5" localSheetId="12">Hungary!$M$1:$O$37</definedName>
    <definedName name="c_pps5" localSheetId="13">Iceland!$M$1:$O$37</definedName>
    <definedName name="c_pps5" localSheetId="14">Ireland!$M$1:$O$37</definedName>
    <definedName name="c_pps5" localSheetId="15">Italy!$M$1:$O$37</definedName>
    <definedName name="c_pps5" localSheetId="30">Kosovo!$M$1:$O$37</definedName>
    <definedName name="c_pps5" localSheetId="16">Latvia!$M$1:$O$36</definedName>
    <definedName name="c_pps5" localSheetId="17">Lithuania!$M$1:$O$36</definedName>
    <definedName name="c_pps5" localSheetId="18">Luxembourg!$M$1:$O$37</definedName>
    <definedName name="c_pps5" localSheetId="19">Malta!$M$1:$O$37</definedName>
    <definedName name="c_pps5" localSheetId="29">Montenegro!$M$1:$O$37</definedName>
    <definedName name="c_pps5" localSheetId="20">Netherlands!$M$1:$O$37</definedName>
    <definedName name="c_pps5" localSheetId="21">Norway!$M$1:$O$36</definedName>
    <definedName name="c_pps5" localSheetId="22">Poland!$M$1:$O$37</definedName>
    <definedName name="c_pps5" localSheetId="23">Portugal!$M$1:$O$37</definedName>
    <definedName name="c_pps5" localSheetId="24">Romania!$M$1:$O$37</definedName>
    <definedName name="c_pps5" localSheetId="31">Serbia!$M$1:$O$37</definedName>
    <definedName name="c_pps5" localSheetId="25">Slovakia!$M$1:$O$37</definedName>
    <definedName name="c_pps5" localSheetId="26">Slovenia!$M$1:$O$37</definedName>
    <definedName name="c_pps5" localSheetId="27">Spain!$M$1:$O$37</definedName>
    <definedName name="c_pps5" localSheetId="28">Sweden!$M$1:$O$37</definedName>
    <definedName name="c_pps5_1" localSheetId="2">Belgium!$M$1:$O$37</definedName>
    <definedName name="c_pps5_1" localSheetId="6">Czechia!$M$1:$O$37</definedName>
    <definedName name="c_pps6" localSheetId="1">Austria!$Q$3:$X$35</definedName>
    <definedName name="c_pps6" localSheetId="3">Bulgaria!$Q$3:$X$35</definedName>
    <definedName name="c_pps6" localSheetId="4">Croatia!$Q$3:$X$35</definedName>
    <definedName name="c_pps6" localSheetId="5">Cyprus!$Q$3:$X$35</definedName>
    <definedName name="c_pps6" localSheetId="7">Estonia!$Q$3:$X$35</definedName>
    <definedName name="c_pps6" localSheetId="8">Finland!$Q$3:$X$35</definedName>
    <definedName name="c_pps6" localSheetId="9">France!$Q$3:$X$35</definedName>
    <definedName name="c_pps6" localSheetId="10">Germany!$Q$3:$X$35</definedName>
    <definedName name="c_pps6" localSheetId="11">Greece!$Q$3:$X$35</definedName>
    <definedName name="c_pps6" localSheetId="12">Hungary!$Q$3:$X$35</definedName>
    <definedName name="c_pps6" localSheetId="13">Iceland!$Q$3:$X$35</definedName>
    <definedName name="c_pps6" localSheetId="14">Ireland!$Q$3:$X$35</definedName>
    <definedName name="c_pps6" localSheetId="15">Italy!$Q$3:$X$35</definedName>
    <definedName name="c_pps6" localSheetId="30">Kosovo!$Q$3:$X$35</definedName>
    <definedName name="c_pps6" localSheetId="16">Latvia!$Q$3:$X$35</definedName>
    <definedName name="c_pps6" localSheetId="17">Lithuania!$Q$3:$X$35</definedName>
    <definedName name="c_pps6" localSheetId="18">Luxembourg!$Q$3:$X$35</definedName>
    <definedName name="c_pps6" localSheetId="19">Malta!$Q$3:$X$35</definedName>
    <definedName name="c_pps6" localSheetId="29">Montenegro!$Q$3:$X$35</definedName>
    <definedName name="c_pps6" localSheetId="20">Netherlands!$Q$3:$X$35</definedName>
    <definedName name="c_pps6" localSheetId="21">Norway!$Q$3:$X$35</definedName>
    <definedName name="c_pps6" localSheetId="22">Poland!$Q$3:$X$35</definedName>
    <definedName name="c_pps6" localSheetId="23">Portugal!$Q$3:$X$35</definedName>
    <definedName name="c_pps6" localSheetId="24">Romania!$Q$3:$X$35</definedName>
    <definedName name="c_pps6" localSheetId="31">Serbia!$Q$3:$X$35</definedName>
    <definedName name="c_pps6" localSheetId="25">Slovakia!$Q$3:$X$35</definedName>
    <definedName name="c_pps6" localSheetId="26">Slovenia!$Q$3:$X$35</definedName>
    <definedName name="c_pps6" localSheetId="27">Spain!$Q$3:$X$35</definedName>
    <definedName name="c_pps6" localSheetId="28">Sweden!$Q$3:$X$35</definedName>
    <definedName name="c_pps6_1" localSheetId="2">Belgium!$Q$3:$X$35</definedName>
    <definedName name="c_pps6_1" localSheetId="6">Czechia!$Q$3:$X$35</definedName>
    <definedName name="c_pps7" localSheetId="1">Austria!$N$53:$S$70</definedName>
    <definedName name="c_pps7" localSheetId="3">Bulgaria!$N$53:$S$70</definedName>
    <definedName name="c_pps7" localSheetId="4">Croatia!$N$53:$S$70</definedName>
    <definedName name="c_pps7" localSheetId="5">Cyprus!$N$53:$S$70</definedName>
    <definedName name="c_pps7" localSheetId="7">Estonia!$N$53:$S$70</definedName>
    <definedName name="c_pps7" localSheetId="8">Finland!$N$53:$S$70</definedName>
    <definedName name="c_pps7" localSheetId="9">France!$N$53:$S$70</definedName>
    <definedName name="c_pps7" localSheetId="10">Germany!$N$53</definedName>
    <definedName name="c_pps7" localSheetId="11">Greece!$N$53</definedName>
    <definedName name="c_pps7" localSheetId="12">Hungary!$N$53:$S$70</definedName>
    <definedName name="c_pps7" localSheetId="13">Iceland!$N$53:$S$70</definedName>
    <definedName name="c_pps7" localSheetId="14">Ireland!$N$53:$S$70</definedName>
    <definedName name="c_pps7" localSheetId="15">Italy!$N$53:$S$70</definedName>
    <definedName name="c_pps7" localSheetId="30">Kosovo!$N$53:$S$70</definedName>
    <definedName name="c_pps7" localSheetId="16">Latvia!$N$53:$S$70</definedName>
    <definedName name="c_pps7" localSheetId="17">Lithuania!$N$53:$S$70</definedName>
    <definedName name="c_pps7" localSheetId="18">Luxembourg!$N$53:$S$70</definedName>
    <definedName name="c_pps7" localSheetId="19">Malta!$N$53:$S$70</definedName>
    <definedName name="c_pps7" localSheetId="29">Montenegro!$N$53:$S$70</definedName>
    <definedName name="c_pps7" localSheetId="20">Netherlands!$N$53:$S$70</definedName>
    <definedName name="c_pps7" localSheetId="21">Norway!$N$53</definedName>
    <definedName name="c_pps7" localSheetId="22">Poland!$N$53:$S$70</definedName>
    <definedName name="c_pps7" localSheetId="23">Portugal!$N$53:$S$70</definedName>
    <definedName name="c_pps7" localSheetId="24">Romania!$N$53:$S$70</definedName>
    <definedName name="c_pps7" localSheetId="31">Serbia!$N$53:$S$70</definedName>
    <definedName name="c_pps7" localSheetId="25">Slovakia!$N$53:$S$70</definedName>
    <definedName name="c_pps7" localSheetId="26">Slovenia!$N$53:$S$70</definedName>
    <definedName name="c_pps7" localSheetId="27">Spain!$N$53:$S$70</definedName>
    <definedName name="c_pps7" localSheetId="28">Sweden!$N$53:$S$70</definedName>
    <definedName name="c_pps7_1" localSheetId="2">Belgium!$N$53:$S$70</definedName>
    <definedName name="c_pps7_1" localSheetId="6">Czechia!$N$53:$S$70</definedName>
    <definedName name="c_pps7_1" localSheetId="11">Greece!$N$53</definedName>
    <definedName name="c_pps8" localSheetId="1">Austria!$AA$1</definedName>
    <definedName name="c_pps8" localSheetId="3">Bulgaria!$AA$1</definedName>
    <definedName name="c_pps8" localSheetId="4">Croatia!$AA$1</definedName>
    <definedName name="c_pps8" localSheetId="5">Cyprus!$AA$1</definedName>
    <definedName name="c_pps8" localSheetId="7">Estonia!$AA$1</definedName>
    <definedName name="c_pps8" localSheetId="8">Finland!$AA$1</definedName>
    <definedName name="c_pps8" localSheetId="9">France!$AA$1</definedName>
    <definedName name="c_pps8" localSheetId="10">Germany!$AA$1</definedName>
    <definedName name="c_pps8" localSheetId="11">Greece!$AA$1</definedName>
    <definedName name="c_pps8" localSheetId="12">Hungary!$AA$1</definedName>
    <definedName name="c_pps8" localSheetId="13">Iceland!$AA$1</definedName>
    <definedName name="c_pps8" localSheetId="14">Ireland!$AA$1</definedName>
    <definedName name="c_pps8" localSheetId="15">Italy!$AA$1</definedName>
    <definedName name="c_pps8" localSheetId="30">Kosovo!$AA$1</definedName>
    <definedName name="c_pps8" localSheetId="16">Latvia!$AA$1</definedName>
    <definedName name="c_pps8" localSheetId="17">Lithuania!$AA$1</definedName>
    <definedName name="c_pps8" localSheetId="18">Luxembourg!$AA$1</definedName>
    <definedName name="c_pps8" localSheetId="19">Malta!$AA$1</definedName>
    <definedName name="c_pps8" localSheetId="29">Montenegro!$AA$1</definedName>
    <definedName name="c_pps8" localSheetId="20">Netherlands!$AA$1</definedName>
    <definedName name="c_pps8" localSheetId="21">Norway!$AA$1</definedName>
    <definedName name="c_pps8" localSheetId="22">Poland!$AA$1</definedName>
    <definedName name="c_pps8" localSheetId="23">Portugal!$AA$1</definedName>
    <definedName name="c_pps8" localSheetId="24">Romania!$AA$1</definedName>
    <definedName name="c_pps8" localSheetId="31">Serbia!$AA$1</definedName>
    <definedName name="c_pps8" localSheetId="25">Slovakia!$AA$1</definedName>
    <definedName name="c_pps8" localSheetId="26">Slovenia!$AA$1</definedName>
    <definedName name="c_pps8" localSheetId="27">Spain!$AA$1</definedName>
    <definedName name="c_pps8" localSheetId="28">Sweden!$AA$1</definedName>
    <definedName name="c_pps8_1" localSheetId="2">Belgium!$AA$1</definedName>
    <definedName name="c_pps8_1" localSheetId="6">Czechia!$AA$1</definedName>
    <definedName name="c_pps9" localSheetId="1">Austria!$AB$7:$AK$62</definedName>
    <definedName name="c_pps9" localSheetId="3">Bulgaria!$AB$7:$AK$62</definedName>
    <definedName name="c_pps9" localSheetId="4">Croatia!$AB$7:$AK$62</definedName>
    <definedName name="c_pps9" localSheetId="5">Cyprus!$AB$7:$AK$62</definedName>
    <definedName name="c_pps9" localSheetId="7">Estonia!$AB$7:$AK$62</definedName>
    <definedName name="c_pps9" localSheetId="8">Finland!$AB$7:$AK$62</definedName>
    <definedName name="c_pps9" localSheetId="9">France!$AB$7:$AK$62</definedName>
    <definedName name="c_pps9" localSheetId="10">Germany!$AB$7:$AK$62</definedName>
    <definedName name="c_pps9" localSheetId="11">Greece!$AB$7:$AK$62</definedName>
    <definedName name="c_pps9" localSheetId="12">Hungary!$AB$7:$AK$62</definedName>
    <definedName name="c_pps9" localSheetId="13">Iceland!$AB$7:$AK$62</definedName>
    <definedName name="c_pps9" localSheetId="14">Ireland!$AB$7:$AK$62</definedName>
    <definedName name="c_pps9" localSheetId="15">Italy!$AB$7:$AK$62</definedName>
    <definedName name="c_pps9" localSheetId="30">Kosovo!$AB$7:$AK$62</definedName>
    <definedName name="c_pps9" localSheetId="16">Latvia!$AB$7:$AK$62</definedName>
    <definedName name="c_pps9" localSheetId="17">Lithuania!$AB$7:$AK$62</definedName>
    <definedName name="c_pps9" localSheetId="18">Luxembourg!$AB$7:$AK$62</definedName>
    <definedName name="c_pps9" localSheetId="19">Malta!$AB$7:$AK$62</definedName>
    <definedName name="c_pps9" localSheetId="29">Montenegro!$AB$7:$AK$62</definedName>
    <definedName name="c_pps9" localSheetId="20">Netherlands!$AB$7:$AK$62</definedName>
    <definedName name="c_pps9" localSheetId="21">Norway!$AB$7:$AK$62</definedName>
    <definedName name="c_pps9" localSheetId="22">Poland!$AB$7:$AK$62</definedName>
    <definedName name="c_pps9" localSheetId="23">Portugal!$AB$7:$AK$62</definedName>
    <definedName name="c_pps9" localSheetId="24">Romania!$AB$7:$AK$62</definedName>
    <definedName name="c_pps9" localSheetId="31">Serbia!$AB$7:$AK$62</definedName>
    <definedName name="c_pps9" localSheetId="25">Slovakia!$AB$7:$AK$62</definedName>
    <definedName name="c_pps9" localSheetId="26">Slovenia!$AB$7:$AK$62</definedName>
    <definedName name="c_pps9" localSheetId="27">Spain!$AB$7:$AK$62</definedName>
    <definedName name="c_pps9" localSheetId="28">Sweden!$AB$7:$AK$62</definedName>
    <definedName name="c_pps9_1" localSheetId="2">Belgium!$AB$7:$AK$62</definedName>
    <definedName name="c_pps9_1" localSheetId="6">Czechia!$AB$7:$AK$62</definedName>
    <definedName name="cc" localSheetId="1">Austria!$AB$2</definedName>
    <definedName name="cc" localSheetId="3">Bulgaria!$AB$2</definedName>
    <definedName name="cc" localSheetId="4">Croatia!$AB$2</definedName>
    <definedName name="cc" localSheetId="5">Cyprus!$AB$2</definedName>
    <definedName name="cc" localSheetId="7">Estonia!$AB$2</definedName>
    <definedName name="cc" localSheetId="8">Finland!$AB$2</definedName>
    <definedName name="cc" localSheetId="9">France!$AB$2</definedName>
    <definedName name="cc" localSheetId="10">Germany!$AB$2</definedName>
    <definedName name="cc" localSheetId="11">Greece!$AB$2</definedName>
    <definedName name="cc" localSheetId="12">Hungary!$AB$2</definedName>
    <definedName name="cc" localSheetId="13">Iceland!$AB$2</definedName>
    <definedName name="cc" localSheetId="14">Ireland!$AB$2</definedName>
    <definedName name="cc" localSheetId="15">Italy!$AB$2</definedName>
    <definedName name="cc" localSheetId="30">Kosovo!$AB$2</definedName>
    <definedName name="cc" localSheetId="16">Latvia!$AB$2</definedName>
    <definedName name="cc" localSheetId="17">Lithuania!$AB$2</definedName>
    <definedName name="cc" localSheetId="18">Luxembourg!$AB$2</definedName>
    <definedName name="cc" localSheetId="19">Malta!$AB$2</definedName>
    <definedName name="cc" localSheetId="29">Montenegro!$AB$2</definedName>
    <definedName name="cc" localSheetId="20">Netherlands!$AB$2</definedName>
    <definedName name="cc" localSheetId="21">Norway!$AB$2</definedName>
    <definedName name="cc" localSheetId="22">Poland!$AB$2</definedName>
    <definedName name="cc" localSheetId="23">Portugal!$AB$2</definedName>
    <definedName name="cc" localSheetId="24">Romania!$AB$2</definedName>
    <definedName name="cc" localSheetId="31">Serbia!$AB$2</definedName>
    <definedName name="cc" localSheetId="25">Slovakia!$AB$2</definedName>
    <definedName name="cc" localSheetId="26">Slovenia!$AB$2</definedName>
    <definedName name="cc" localSheetId="27">Spain!$AB$2</definedName>
    <definedName name="cc" localSheetId="28">Sweden!$AB$2</definedName>
    <definedName name="cc_1" localSheetId="2">Belgium!$AB$2</definedName>
    <definedName name="cc_1" localSheetId="6">Czechia!$AB$2</definedName>
    <definedName name="ccp" localSheetId="1">Austria!$AJ$2</definedName>
    <definedName name="ccp" localSheetId="3">Bulgaria!$AJ$2</definedName>
    <definedName name="ccp" localSheetId="4">Croatia!$AJ$2</definedName>
    <definedName name="ccp" localSheetId="5">Cyprus!$AJ$2</definedName>
    <definedName name="ccp" localSheetId="7">Estonia!$AJ$2</definedName>
    <definedName name="ccp" localSheetId="8">Finland!$AJ$2</definedName>
    <definedName name="ccp" localSheetId="9">France!$AJ$2</definedName>
    <definedName name="ccp" localSheetId="10">Germany!$AJ$2</definedName>
    <definedName name="ccp" localSheetId="11">Greece!$AJ$2</definedName>
    <definedName name="ccp" localSheetId="12">Hungary!$AJ$2</definedName>
    <definedName name="ccp" localSheetId="13">Iceland!$AJ$2</definedName>
    <definedName name="ccp" localSheetId="14">Ireland!$AJ$2</definedName>
    <definedName name="ccp" localSheetId="15">Italy!$AJ$2</definedName>
    <definedName name="ccp" localSheetId="30">Kosovo!$AJ$2</definedName>
    <definedName name="ccp" localSheetId="16">Latvia!$AJ$2</definedName>
    <definedName name="ccp" localSheetId="17">Lithuania!$AJ$2</definedName>
    <definedName name="ccp" localSheetId="18">Luxembourg!$AJ$2</definedName>
    <definedName name="ccp" localSheetId="19">Malta!$AJ$2</definedName>
    <definedName name="ccp" localSheetId="29">Montenegro!$AJ$2</definedName>
    <definedName name="ccp" localSheetId="20">Netherlands!$AJ$2</definedName>
    <definedName name="ccp" localSheetId="21">Norway!$AJ$2</definedName>
    <definedName name="ccp" localSheetId="22">Poland!$AJ$2</definedName>
    <definedName name="ccp" localSheetId="23">Portugal!$AJ$2</definedName>
    <definedName name="ccp" localSheetId="24">Romania!$AJ$2</definedName>
    <definedName name="ccp" localSheetId="31">Serbia!$AJ$2</definedName>
    <definedName name="ccp" localSheetId="25">Slovakia!$AJ$2</definedName>
    <definedName name="ccp" localSheetId="26">Slovenia!$AJ$2</definedName>
    <definedName name="ccp" localSheetId="27">Spain!$AJ$2</definedName>
    <definedName name="ccp" localSheetId="28">Sweden!$AJ$2</definedName>
    <definedName name="ccp_1" localSheetId="2">Belgium!$AJ$2</definedName>
    <definedName name="ccp_1" localSheetId="6">Czechia!$AJ$2</definedName>
    <definedName name="ccr" localSheetId="1">Austria!$AH$2</definedName>
    <definedName name="ccr" localSheetId="3">Bulgaria!$AH$2</definedName>
    <definedName name="ccr" localSheetId="4">Croatia!$AH$2</definedName>
    <definedName name="ccr" localSheetId="5">Cyprus!$AH$2</definedName>
    <definedName name="ccr" localSheetId="7">Estonia!$AH$2</definedName>
    <definedName name="ccr" localSheetId="8">Finland!$AH$2</definedName>
    <definedName name="ccr" localSheetId="9">France!$AH$2</definedName>
    <definedName name="ccr" localSheetId="10">Germany!$AH$2</definedName>
    <definedName name="ccr" localSheetId="11">Greece!$AH$2</definedName>
    <definedName name="ccr" localSheetId="12">Hungary!$AH$2</definedName>
    <definedName name="ccr" localSheetId="13">Iceland!$AH$2</definedName>
    <definedName name="ccr" localSheetId="14">Ireland!$AH$2</definedName>
    <definedName name="ccr" localSheetId="15">Italy!$AH$2</definedName>
    <definedName name="ccr" localSheetId="30">Kosovo!$AH$2</definedName>
    <definedName name="ccr" localSheetId="16">Latvia!$AH$2</definedName>
    <definedName name="ccr" localSheetId="17">Lithuania!$AH$2</definedName>
    <definedName name="ccr" localSheetId="18">Luxembourg!$AH$2</definedName>
    <definedName name="ccr" localSheetId="19">Malta!$AH$2</definedName>
    <definedName name="ccr" localSheetId="29">Montenegro!$AH$2</definedName>
    <definedName name="ccr" localSheetId="20">Netherlands!$AH$2</definedName>
    <definedName name="ccr" localSheetId="21">Norway!$AH$2</definedName>
    <definedName name="ccr" localSheetId="22">Poland!$AH$2</definedName>
    <definedName name="ccr" localSheetId="23">Portugal!$AH$2</definedName>
    <definedName name="ccr" localSheetId="24">Romania!$AH$2</definedName>
    <definedName name="ccr" localSheetId="31">Serbia!$AH$2</definedName>
    <definedName name="ccr" localSheetId="25">Slovakia!$AH$2</definedName>
    <definedName name="ccr" localSheetId="26">Slovenia!$AH$2</definedName>
    <definedName name="ccr" localSheetId="27">Spain!$AH$2</definedName>
    <definedName name="ccr" localSheetId="28">Sweden!$AH$2</definedName>
    <definedName name="ccr_1" localSheetId="2">Belgium!$AH$2</definedName>
    <definedName name="ccr_1" localSheetId="6">Czechia!$AH$2</definedName>
    <definedName name="_xlnm.Print_Area" localSheetId="0">Intro!$A$1:$B$34</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_pps1" type="6" refreshedVersion="8" background="1" saveData="1">
    <textPr prompt="0" codePage="850" sourceFile="C:\data\c_pps1.log" tab="0" semicolon="1">
      <textFields count="2">
        <textField/>
        <textField/>
      </textFields>
    </textPr>
  </connection>
  <connection id="2" xr16:uid="{468150BF-E505-450C-BCBB-A8F08D5ABC1F}" name="c_pps11" type="6" refreshedVersion="8" background="1" saveData="1">
    <textPr prompt="0" codePage="850" sourceFile="C:\data\c_pps1.log" tab="0" semicolon="1">
      <textFields count="2">
        <textField/>
        <textField/>
      </textFields>
    </textPr>
  </connection>
  <connection id="3" xr16:uid="{1D3B13FE-FA91-4F12-9165-F9DF9E11A744}" name="c_pps110" type="6" refreshedVersion="8" background="1" saveData="1">
    <textPr prompt="0" codePage="850" sourceFile="C:\data\c_pps1.log" tab="0" semicolon="1">
      <textFields count="2">
        <textField/>
        <textField/>
      </textFields>
    </textPr>
  </connection>
  <connection id="4" xr16:uid="{5A57B326-F0AA-4E53-B2E4-38366D5A789B}" name="c_pps111" type="6" refreshedVersion="8" background="1" saveData="1">
    <textPr prompt="0" codePage="850" sourceFile="C:\data\c_pps1.log" tab="0" semicolon="1">
      <textFields count="2">
        <textField/>
        <textField/>
      </textFields>
    </textPr>
  </connection>
  <connection id="5" xr16:uid="{635C93D9-9CA5-437E-895B-E00B7049FBF6}" name="c_pps112" type="6" refreshedVersion="8" background="1" saveData="1">
    <textPr prompt="0" codePage="850" sourceFile="C:\data\c_pps1.log" tab="0" semicolon="1">
      <textFields count="2">
        <textField/>
        <textField/>
      </textFields>
    </textPr>
  </connection>
  <connection id="6" xr16:uid="{4C835E78-F8C1-4611-A35C-9581974DBC8B}" name="c_pps113" type="6" refreshedVersion="8" background="1" saveData="1">
    <textPr prompt="0" codePage="850" sourceFile="C:\data\c_pps1.log" tab="0" semicolon="1">
      <textFields count="2">
        <textField/>
        <textField/>
      </textFields>
    </textPr>
  </connection>
  <connection id="7" xr16:uid="{34A7FACB-4D5B-4407-84D6-8A6417F984CE}" name="c_pps114" type="6" refreshedVersion="8" background="1" saveData="1">
    <textPr prompt="0" codePage="850" sourceFile="C:\data\c_pps1.log" tab="0" semicolon="1">
      <textFields count="2">
        <textField/>
        <textField/>
      </textFields>
    </textPr>
  </connection>
  <connection id="8" xr16:uid="{1FDD3211-570A-45BB-947C-4396E9083291}" name="c_pps115" type="6" refreshedVersion="8" background="1" saveData="1">
    <textPr prompt="0" codePage="850" sourceFile="C:\data\c_pps1.log" tab="0" semicolon="1">
      <textFields count="2">
        <textField/>
        <textField/>
      </textFields>
    </textPr>
  </connection>
  <connection id="9" xr16:uid="{1895B19F-5095-4640-8647-3AD29C793EFB}" name="c_pps116" type="6" refreshedVersion="8" background="1" saveData="1">
    <textPr prompt="0" codePage="850" sourceFile="C:\data\c_pps1.log" tab="0" semicolon="1">
      <textFields count="2">
        <textField/>
        <textField/>
      </textFields>
    </textPr>
  </connection>
  <connection id="10" xr16:uid="{D687D409-D8DC-42DD-B098-DB8F0D4A8DC8}" name="c_pps117" type="6" refreshedVersion="8" background="1" saveData="1">
    <textPr prompt="0" codePage="850" sourceFile="C:\data\c_pps1.log" tab="0" semicolon="1">
      <textFields count="2">
        <textField/>
        <textField/>
      </textFields>
    </textPr>
  </connection>
  <connection id="11" xr16:uid="{7FFF6619-5F74-438A-B129-4BCABCE5A2D0}" name="c_pps118" type="6" refreshedVersion="8" background="1" saveData="1">
    <textPr prompt="0" codePage="850" sourceFile="C:\data\c_pps1.log" tab="0" semicolon="1">
      <textFields count="2">
        <textField/>
        <textField/>
      </textFields>
    </textPr>
  </connection>
  <connection id="12" xr16:uid="{30C8499E-7D3D-4A3D-92A6-24AE977EEB83}" name="c_pps119" type="6" refreshedVersion="8" background="1" saveData="1">
    <textPr prompt="0" codePage="850" sourceFile="C:\data\c_pps1.log" tab="0" semicolon="1">
      <textFields count="2">
        <textField/>
        <textField/>
      </textFields>
    </textPr>
  </connection>
  <connection id="13" xr16:uid="{4FF1DF6E-605A-4214-96DF-C71365524E78}" name="c_pps12" type="6" refreshedVersion="8" background="1" saveData="1">
    <textPr prompt="0" codePage="850" sourceFile="C:\data\c_pps1.log" tab="0" semicolon="1">
      <textFields count="2">
        <textField/>
        <textField/>
      </textFields>
    </textPr>
  </connection>
  <connection id="14" xr16:uid="{84E3A228-7035-4AB0-99F0-A3BB6CC6C577}" name="c_pps120" type="6" refreshedVersion="8" background="1" saveData="1">
    <textPr prompt="0" codePage="850" sourceFile="C:\data\c_pps1.log" tab="0" semicolon="1">
      <textFields count="2">
        <textField/>
        <textField/>
      </textFields>
    </textPr>
  </connection>
  <connection id="15" xr16:uid="{C6D74C57-6DB6-49F0-9965-B6F0C444AF59}" name="c_pps121" type="6" refreshedVersion="8" background="1" saveData="1">
    <textPr prompt="0" codePage="850" sourceFile="C:\data\c_pps1.log" tab="0" semicolon="1">
      <textFields count="2">
        <textField/>
        <textField/>
      </textFields>
    </textPr>
  </connection>
  <connection id="16" xr16:uid="{FC39EDE6-2794-449D-A8DD-808CAFFFBA1F}" name="c_pps122" type="6" refreshedVersion="8" background="1" saveData="1">
    <textPr prompt="0" codePage="850" sourceFile="C:\data\c_pps1.log" tab="0" semicolon="1">
      <textFields count="2">
        <textField/>
        <textField/>
      </textFields>
    </textPr>
  </connection>
  <connection id="17" xr16:uid="{E66D1F1F-D25F-4E07-8041-C767810146C3}" name="c_pps123" type="6" refreshedVersion="8" background="1" saveData="1">
    <textPr prompt="0" codePage="850" sourceFile="C:\data\c_pps1.log" tab="0" semicolon="1">
      <textFields count="2">
        <textField/>
        <textField/>
      </textFields>
    </textPr>
  </connection>
  <connection id="18" xr16:uid="{2D06608B-BDFF-4B30-9B6D-075C8173B4BF}" name="c_pps124" type="6" refreshedVersion="8" background="1" saveData="1">
    <textPr prompt="0" codePage="850" sourceFile="C:\data\c_pps1.log" tab="0" semicolon="1">
      <textFields count="2">
        <textField/>
        <textField/>
      </textFields>
    </textPr>
  </connection>
  <connection id="19" xr16:uid="{3FD93A23-16DA-400A-BB78-77B9BA2BFDE3}" name="c_pps125" type="6" refreshedVersion="8" background="1" saveData="1">
    <textPr prompt="0" codePage="850" sourceFile="C:\data\c_pps1.log" tab="0" semicolon="1">
      <textFields count="2">
        <textField/>
        <textField/>
      </textFields>
    </textPr>
  </connection>
  <connection id="20" xr16:uid="{69CB7F1A-E2E4-4C6B-B518-E22E8B484333}" name="c_pps126" type="6" refreshedVersion="8" background="1" saveData="1">
    <textPr prompt="0" codePage="850" sourceFile="C:\data\c_pps1.log" tab="0" semicolon="1">
      <textFields count="2">
        <textField/>
        <textField/>
      </textFields>
    </textPr>
  </connection>
  <connection id="21" xr16:uid="{C56DC912-F153-40FC-9624-ED35947B51B9}" name="c_pps127" type="6" refreshedVersion="8" background="1" saveData="1">
    <textPr prompt="0" codePage="850" sourceFile="C:\data\c_pps1.log" tab="0" semicolon="1">
      <textFields count="2">
        <textField/>
        <textField/>
      </textFields>
    </textPr>
  </connection>
  <connection id="22" xr16:uid="{C48F277A-24A3-49F0-B9B8-5776B1EB5E90}" name="c_pps128" type="6" refreshedVersion="8" background="1" saveData="1">
    <textPr prompt="0" codePage="850" sourceFile="C:\data\c_pps1.log" tab="0" semicolon="1">
      <textFields count="2">
        <textField/>
        <textField/>
      </textFields>
    </textPr>
  </connection>
  <connection id="23" xr16:uid="{2732242F-5E34-483B-9E93-CAF62EA17198}" name="c_pps129" type="6" refreshedVersion="8" background="1" saveData="1">
    <textPr prompt="0" codePage="850" sourceFile="C:\data\c_pps1.log" tab="0" semicolon="1">
      <textFields count="2">
        <textField/>
        <textField/>
      </textFields>
    </textPr>
  </connection>
  <connection id="24" xr16:uid="{592D5818-0E3D-493E-B41C-F36749B0A656}" name="c_pps13" type="6" refreshedVersion="8" background="1" saveData="1">
    <textPr prompt="0" codePage="850" sourceFile="C:\data\c_pps1.log" tab="0" semicolon="1">
      <textFields count="2">
        <textField/>
        <textField/>
      </textFields>
    </textPr>
  </connection>
  <connection id="25" xr16:uid="{A77BDD5B-8403-4391-8FC0-74EE0FDCFA0C}" name="c_pps130" type="6" refreshedVersion="8" background="1" saveData="1">
    <textPr prompt="0" codePage="850" sourceFile="C:\data\c_pps1.log" tab="0" semicolon="1">
      <textFields count="2">
        <textField/>
        <textField/>
      </textFields>
    </textPr>
  </connection>
  <connection id="26" xr16:uid="{C92D3708-2B29-40BC-B0AC-BFB34DCBFB1C}" name="c_pps14" type="6" refreshedVersion="8" background="1" saveData="1">
    <textPr prompt="0" codePage="850" sourceFile="C:\data\c_pps1.log" tab="0" semicolon="1">
      <textFields count="2">
        <textField/>
        <textField/>
      </textFields>
    </textPr>
  </connection>
  <connection id="27" xr16:uid="{37D61CF7-A3CA-4748-B833-D41C38EDA79C}" name="c_pps15" type="6" refreshedVersion="8" background="1" saveData="1">
    <textPr prompt="0" codePage="850" sourceFile="C:\data\c_pps1.log" tab="0" semicolon="1">
      <textFields count="2">
        <textField/>
        <textField/>
      </textFields>
    </textPr>
  </connection>
  <connection id="28" xr16:uid="{1193CD3A-699F-49CA-B52E-2220FF6C6C39}" name="c_pps16" type="6" refreshedVersion="8" background="1" saveData="1">
    <textPr prompt="0" codePage="850" sourceFile="C:\data\c_pps1.log" tab="0" semicolon="1">
      <textFields count="2">
        <textField/>
        <textField/>
      </textFields>
    </textPr>
  </connection>
  <connection id="29" xr16:uid="{EDDE6D51-C0F0-4970-973B-BAD6D04A12AE}" name="c_pps17" type="6" refreshedVersion="8" background="1" saveData="1">
    <textPr prompt="0" codePage="850" sourceFile="C:\data\c_pps1.log" tab="0" semicolon="1">
      <textFields count="2">
        <textField/>
        <textField/>
      </textFields>
    </textPr>
  </connection>
  <connection id="30" xr16:uid="{EE0E8243-C469-424A-88BA-EA399111AFF4}" name="c_pps18" type="6" refreshedVersion="8" background="1" saveData="1">
    <textPr prompt="0" codePage="850" sourceFile="C:\data\c_pps1.log" tab="0" semicolon="1">
      <textFields count="2">
        <textField/>
        <textField/>
      </textFields>
    </textPr>
  </connection>
  <connection id="31" xr16:uid="{71BA5015-46C7-4281-8148-68BA21BD3373}" name="c_pps19" type="6" refreshedVersion="8" background="1" saveData="1">
    <textPr prompt="0" codePage="850" sourceFile="C:\data\c_pps1.log" tab="0" semicolon="1">
      <textFields count="2">
        <textField/>
        <textField/>
      </textFields>
    </textPr>
  </connection>
  <connection id="32" xr16:uid="{00000000-0015-0000-FFFF-FFFF01000000}" name="c_pps2" type="6" refreshedVersion="8" background="1" saveData="1">
    <textPr prompt="0" codePage="850" sourceFile="C:\data\c_pps2.log" tab="0" semicolon="1">
      <textFields count="3">
        <textField/>
        <textField/>
        <textField/>
      </textFields>
    </textPr>
  </connection>
  <connection id="33" xr16:uid="{8E94D631-73B2-48F5-AD4A-3481854DB4A0}" name="c_pps21" type="6" refreshedVersion="8" background="1" saveData="1">
    <textPr prompt="0" codePage="850" sourceFile="C:\data\c_pps2.log" tab="0" semicolon="1">
      <textFields count="3">
        <textField/>
        <textField/>
        <textField/>
      </textFields>
    </textPr>
  </connection>
  <connection id="34" xr16:uid="{65565D13-376A-4B37-BD59-C69ED1C76408}" name="c_pps210" type="6" refreshedVersion="8" background="1" saveData="1">
    <textPr prompt="0" codePage="850" sourceFile="C:\data\c_pps2.log" tab="0" semicolon="1">
      <textFields count="3">
        <textField/>
        <textField/>
        <textField/>
      </textFields>
    </textPr>
  </connection>
  <connection id="35" xr16:uid="{AEAF8B54-760C-46CB-B7C7-4BFA9E6A7CFC}" name="c_pps211" type="6" refreshedVersion="8" background="1" saveData="1">
    <textPr prompt="0" codePage="850" sourceFile="C:\data\c_pps2.log" tab="0" semicolon="1">
      <textFields count="3">
        <textField/>
        <textField/>
        <textField/>
      </textFields>
    </textPr>
  </connection>
  <connection id="36" xr16:uid="{4F763B7A-33EA-46AA-9AD0-028F4EC933C4}" name="c_pps212" type="6" refreshedVersion="8" background="1" saveData="1">
    <textPr prompt="0" codePage="850" sourceFile="C:\data\c_pps2.log" tab="0" semicolon="1">
      <textFields count="3">
        <textField/>
        <textField/>
        <textField/>
      </textFields>
    </textPr>
  </connection>
  <connection id="37" xr16:uid="{E921C067-0FF0-46CD-B19F-589335B9C9DC}" name="c_pps213" type="6" refreshedVersion="8" background="1" saveData="1">
    <textPr prompt="0" codePage="850" sourceFile="C:\data\c_pps2.log" tab="0" semicolon="1">
      <textFields count="3">
        <textField/>
        <textField/>
        <textField/>
      </textFields>
    </textPr>
  </connection>
  <connection id="38" xr16:uid="{E28065F7-C491-4BDC-AB31-9A33720BD950}" name="c_pps214" type="6" refreshedVersion="8" background="1" saveData="1">
    <textPr prompt="0" codePage="850" sourceFile="C:\data\c_pps2.log" tab="0" semicolon="1">
      <textFields count="3">
        <textField/>
        <textField/>
        <textField/>
      </textFields>
    </textPr>
  </connection>
  <connection id="39" xr16:uid="{E828A85C-7F07-46AF-A8E7-0CD98A447A26}" name="c_pps215" type="6" refreshedVersion="8" background="1" saveData="1">
    <textPr prompt="0" codePage="850" sourceFile="C:\data\c_pps2.log" tab="0" semicolon="1">
      <textFields count="3">
        <textField/>
        <textField/>
        <textField/>
      </textFields>
    </textPr>
  </connection>
  <connection id="40" xr16:uid="{3237A4AB-654D-4B31-9AEC-7825B4DA6800}" name="c_pps216" type="6" refreshedVersion="8" background="1" saveData="1">
    <textPr prompt="0" codePage="850" sourceFile="C:\data\c_pps2.log" tab="0" semicolon="1">
      <textFields count="3">
        <textField/>
        <textField/>
        <textField/>
      </textFields>
    </textPr>
  </connection>
  <connection id="41" xr16:uid="{A2E4742D-9819-4DD9-BAA4-F2D15EA812BB}" name="c_pps217" type="6" refreshedVersion="8" background="1" saveData="1">
    <textPr prompt="0" codePage="850" sourceFile="C:\data\c_pps2.log" tab="0" semicolon="1">
      <textFields count="3">
        <textField/>
        <textField/>
        <textField/>
      </textFields>
    </textPr>
  </connection>
  <connection id="42" xr16:uid="{11C439E9-E491-45E1-9E32-8B6F61785110}" name="c_pps218" type="6" refreshedVersion="8" background="1" saveData="1">
    <textPr prompt="0" codePage="850" sourceFile="C:\data\c_pps2.log" tab="0" semicolon="1">
      <textFields count="3">
        <textField/>
        <textField/>
        <textField/>
      </textFields>
    </textPr>
  </connection>
  <connection id="43" xr16:uid="{5EEFB66D-4AB0-452C-B557-B759FDBA75E0}" name="c_pps219" type="6" refreshedVersion="8" background="1" saveData="1">
    <textPr prompt="0" codePage="850" sourceFile="C:\data\c_pps2.log" tab="0" semicolon="1">
      <textFields count="3">
        <textField/>
        <textField/>
        <textField/>
      </textFields>
    </textPr>
  </connection>
  <connection id="44" xr16:uid="{4BDDFB9D-4F02-4CEC-96F3-546D28F83F6B}" name="c_pps22" type="6" refreshedVersion="8" background="1" saveData="1">
    <textPr prompt="0" codePage="850" sourceFile="C:\data\c_pps2.log" tab="0" semicolon="1">
      <textFields count="3">
        <textField/>
        <textField/>
        <textField/>
      </textFields>
    </textPr>
  </connection>
  <connection id="45" xr16:uid="{7EFA1F0D-D05E-463E-9F40-3B1E2729826D}" name="c_pps220" type="6" refreshedVersion="8" background="1" saveData="1">
    <textPr prompt="0" codePage="850" sourceFile="C:\data\c_pps2.log" tab="0" semicolon="1">
      <textFields count="3">
        <textField/>
        <textField/>
        <textField/>
      </textFields>
    </textPr>
  </connection>
  <connection id="46" xr16:uid="{5930F785-A9EC-4C35-9728-7B7FB8AA2829}" name="c_pps221" type="6" refreshedVersion="8" background="1" saveData="1">
    <textPr prompt="0" codePage="850" sourceFile="C:\data\c_pps2.log" tab="0" semicolon="1">
      <textFields count="3">
        <textField/>
        <textField/>
        <textField/>
      </textFields>
    </textPr>
  </connection>
  <connection id="47" xr16:uid="{FF808AD6-54B0-4FDB-9259-8DBB9EB728FE}" name="c_pps222" type="6" refreshedVersion="8" background="1" saveData="1">
    <textPr prompt="0" codePage="850" sourceFile="C:\data\c_pps2.log" tab="0" semicolon="1">
      <textFields count="3">
        <textField/>
        <textField/>
        <textField/>
      </textFields>
    </textPr>
  </connection>
  <connection id="48" xr16:uid="{A9E4B501-C700-4511-B356-B85568A3CAE5}" name="c_pps223" type="6" refreshedVersion="8" background="1" saveData="1">
    <textPr prompt="0" codePage="850" sourceFile="C:\data\c_pps2.log" tab="0" semicolon="1">
      <textFields count="3">
        <textField/>
        <textField/>
        <textField/>
      </textFields>
    </textPr>
  </connection>
  <connection id="49" xr16:uid="{8F1B3D2C-27E9-4E35-9D1D-260B15656870}" name="c_pps224" type="6" refreshedVersion="8" background="1" saveData="1">
    <textPr prompt="0" codePage="850" sourceFile="C:\data\c_pps2.log" tab="0" semicolon="1">
      <textFields count="3">
        <textField/>
        <textField/>
        <textField/>
      </textFields>
    </textPr>
  </connection>
  <connection id="50" xr16:uid="{B27349BE-470B-432B-B425-6DEC873AAB4A}" name="c_pps225" type="6" refreshedVersion="8" background="1" saveData="1">
    <textPr prompt="0" codePage="850" sourceFile="C:\data\c_pps2.log" tab="0" semicolon="1">
      <textFields count="3">
        <textField/>
        <textField/>
        <textField/>
      </textFields>
    </textPr>
  </connection>
  <connection id="51" xr16:uid="{67988B43-12EC-4CBB-BF81-CE4A58E95450}" name="c_pps226" type="6" refreshedVersion="8" background="1" saveData="1">
    <textPr prompt="0" codePage="850" sourceFile="C:\data\c_pps2.log" tab="0" semicolon="1">
      <textFields count="3">
        <textField/>
        <textField/>
        <textField/>
      </textFields>
    </textPr>
  </connection>
  <connection id="52" xr16:uid="{20C76575-84BF-496D-BABA-112FA9EDA8DE}" name="c_pps227" type="6" refreshedVersion="8" background="1" saveData="1">
    <textPr prompt="0" codePage="850" sourceFile="C:\data\c_pps2.log" tab="0" semicolon="1">
      <textFields count="3">
        <textField/>
        <textField/>
        <textField/>
      </textFields>
    </textPr>
  </connection>
  <connection id="53" xr16:uid="{5F2642BE-4001-411A-8B59-0BEAB1710B1E}" name="c_pps228" type="6" refreshedVersion="8" background="1" saveData="1">
    <textPr prompt="0" codePage="850" sourceFile="C:\data\c_pps2.log" tab="0" semicolon="1">
      <textFields count="3">
        <textField/>
        <textField/>
        <textField/>
      </textFields>
    </textPr>
  </connection>
  <connection id="54" xr16:uid="{93E8F912-4E2F-48B1-A5ED-DEF40953C11C}" name="c_pps229" type="6" refreshedVersion="8" background="1" saveData="1">
    <textPr prompt="0" codePage="850" sourceFile="C:\data\c_pps2.log" tab="0" semicolon="1">
      <textFields count="3">
        <textField/>
        <textField/>
        <textField/>
      </textFields>
    </textPr>
  </connection>
  <connection id="55" xr16:uid="{BC3638AC-76CB-4C65-BE0D-D9729E25D1FB}" name="c_pps23" type="6" refreshedVersion="8" background="1" saveData="1">
    <textPr prompt="0" codePage="850" sourceFile="C:\data\c_pps2.log" tab="0" semicolon="1">
      <textFields count="3">
        <textField/>
        <textField/>
        <textField/>
      </textFields>
    </textPr>
  </connection>
  <connection id="56" xr16:uid="{E6FD1A77-7E3C-4E44-A426-07621641A042}" name="c_pps230" type="6" refreshedVersion="8" background="1" saveData="1">
    <textPr prompt="0" codePage="850" sourceFile="C:\data\c_pps2.log" tab="0" semicolon="1">
      <textFields count="3">
        <textField/>
        <textField/>
        <textField/>
      </textFields>
    </textPr>
  </connection>
  <connection id="57" xr16:uid="{9712E619-DF26-48F1-9CEB-5E9787D7B593}" name="c_pps24" type="6" refreshedVersion="8" background="1" saveData="1">
    <textPr prompt="0" codePage="850" sourceFile="C:\data\c_pps2.log" tab="0" semicolon="1">
      <textFields count="3">
        <textField/>
        <textField/>
        <textField/>
      </textFields>
    </textPr>
  </connection>
  <connection id="58" xr16:uid="{A2AA439F-677C-4DF7-A0B6-87D9A445C261}" name="c_pps25" type="6" refreshedVersion="8" background="1" saveData="1">
    <textPr prompt="0" codePage="850" sourceFile="C:\data\c_pps2.log" tab="0" semicolon="1">
      <textFields count="3">
        <textField/>
        <textField/>
        <textField/>
      </textFields>
    </textPr>
  </connection>
  <connection id="59" xr16:uid="{88AAA139-FF55-4C8C-B26C-F342E3C35B75}" name="c_pps26" type="6" refreshedVersion="8" background="1" saveData="1">
    <textPr prompt="0" codePage="850" sourceFile="C:\data\c_pps2.log" tab="0" semicolon="1">
      <textFields count="3">
        <textField/>
        <textField/>
        <textField/>
      </textFields>
    </textPr>
  </connection>
  <connection id="60" xr16:uid="{47FAFFC5-2B99-41CE-854A-21BFA55CFEA8}" name="c_pps27" type="6" refreshedVersion="8" background="1" saveData="1">
    <textPr prompt="0" codePage="850" sourceFile="C:\data\c_pps2.log" tab="0" semicolon="1">
      <textFields count="3">
        <textField/>
        <textField/>
        <textField/>
      </textFields>
    </textPr>
  </connection>
  <connection id="61" xr16:uid="{1C25D136-BA0E-4D79-9030-2C9B8F2B5491}" name="c_pps28" type="6" refreshedVersion="8" background="1" saveData="1">
    <textPr prompt="0" codePage="850" sourceFile="C:\data\c_pps2.log" tab="0" semicolon="1">
      <textFields count="3">
        <textField/>
        <textField/>
        <textField/>
      </textFields>
    </textPr>
  </connection>
  <connection id="62" xr16:uid="{788557B8-022B-4612-BF1A-946A9E8960CF}" name="c_pps29" type="6" refreshedVersion="8" background="1" saveData="1">
    <textPr prompt="0" codePage="850" sourceFile="C:\data\c_pps2.log" tab="0" semicolon="1">
      <textFields count="3">
        <textField/>
        <textField/>
        <textField/>
      </textFields>
    </textPr>
  </connection>
  <connection id="63" xr16:uid="{00000000-0015-0000-FFFF-FFFF02000000}" name="c_pps3" type="6" refreshedVersion="8" background="1" saveData="1">
    <textPr prompt="0" codePage="850" sourceFile="C:\data\c_pps3.log" semicolon="1">
      <textFields count="5">
        <textField/>
        <textField/>
        <textField/>
        <textField/>
        <textField/>
      </textFields>
    </textPr>
  </connection>
  <connection id="64" xr16:uid="{00DC9E44-8F8D-49D1-85A3-F4F3FA4A6768}" name="c_pps31" type="6" refreshedVersion="8" background="1" saveData="1">
    <textPr prompt="0" codePage="850" sourceFile="C:\data\c_pps3.log" semicolon="1">
      <textFields count="5">
        <textField/>
        <textField/>
        <textField/>
        <textField/>
        <textField/>
      </textFields>
    </textPr>
  </connection>
  <connection id="65" xr16:uid="{DEDADD4C-039D-49DC-BE1C-BDF0709C30E2}" name="c_pps310" type="6" refreshedVersion="8" background="1" saveData="1">
    <textPr prompt="0" codePage="850" sourceFile="C:\data\c_pps3.log" semicolon="1">
      <textFields count="5">
        <textField/>
        <textField/>
        <textField/>
        <textField/>
        <textField/>
      </textFields>
    </textPr>
  </connection>
  <connection id="66" xr16:uid="{8D422EEF-69AE-4D27-B249-897C559948FD}" name="c_pps311" type="6" refreshedVersion="8" background="1" saveData="1">
    <textPr prompt="0" codePage="850" sourceFile="C:\data\c_pps3.log" semicolon="1">
      <textFields count="5">
        <textField/>
        <textField/>
        <textField/>
        <textField/>
        <textField/>
      </textFields>
    </textPr>
  </connection>
  <connection id="67" xr16:uid="{31387BAF-92FA-484A-897B-229F2998DE33}" name="c_pps312" type="6" refreshedVersion="8" background="1" saveData="1">
    <textPr prompt="0" codePage="850" sourceFile="C:\data\c_pps3.log" semicolon="1">
      <textFields count="5">
        <textField/>
        <textField/>
        <textField/>
        <textField/>
        <textField/>
      </textFields>
    </textPr>
  </connection>
  <connection id="68" xr16:uid="{2C688E12-079A-41D6-A3E4-C12EF13C379A}" name="c_pps313" type="6" refreshedVersion="8" background="1" saveData="1">
    <textPr prompt="0" codePage="850" sourceFile="C:\data\c_pps3.log" semicolon="1">
      <textFields count="5">
        <textField/>
        <textField/>
        <textField/>
        <textField/>
        <textField/>
      </textFields>
    </textPr>
  </connection>
  <connection id="69" xr16:uid="{43FDCE97-54CD-4BF8-82E0-971151F7384A}" name="c_pps314" type="6" refreshedVersion="8" background="1" saveData="1">
    <textPr prompt="0" codePage="850" sourceFile="C:\data\c_pps3.log" semicolon="1">
      <textFields count="5">
        <textField/>
        <textField/>
        <textField/>
        <textField/>
        <textField/>
      </textFields>
    </textPr>
  </connection>
  <connection id="70" xr16:uid="{E0CFBBA5-80A2-4E74-93FE-A9E73530F8EB}" name="c_pps315" type="6" refreshedVersion="8" background="1" saveData="1">
    <textPr prompt="0" codePage="850" sourceFile="C:\data\c_pps3.log" semicolon="1">
      <textFields count="5">
        <textField/>
        <textField/>
        <textField/>
        <textField/>
        <textField/>
      </textFields>
    </textPr>
  </connection>
  <connection id="71" xr16:uid="{5788DE42-512D-426D-A4A1-0E54E2D53B49}" name="c_pps316" type="6" refreshedVersion="8" background="1" saveData="1">
    <textPr prompt="0" codePage="850" sourceFile="C:\data\c_pps3.log" semicolon="1">
      <textFields count="5">
        <textField/>
        <textField/>
        <textField/>
        <textField/>
        <textField/>
      </textFields>
    </textPr>
  </connection>
  <connection id="72" xr16:uid="{AFD7D6C0-F790-4289-86A6-B4F07226875A}" name="c_pps317" type="6" refreshedVersion="8" background="1" saveData="1">
    <textPr prompt="0" codePage="850" sourceFile="C:\data\c_pps3.log" semicolon="1">
      <textFields count="5">
        <textField/>
        <textField/>
        <textField/>
        <textField/>
        <textField/>
      </textFields>
    </textPr>
  </connection>
  <connection id="73" xr16:uid="{4722F824-7CE6-4644-AB02-A9EEF24EF706}" name="c_pps318" type="6" refreshedVersion="8" background="1" saveData="1">
    <textPr prompt="0" codePage="850" sourceFile="C:\data\c_pps3.log" semicolon="1">
      <textFields count="5">
        <textField/>
        <textField/>
        <textField/>
        <textField/>
        <textField/>
      </textFields>
    </textPr>
  </connection>
  <connection id="74" xr16:uid="{AFCACF65-925B-4460-8053-A4B6C0304C48}" name="c_pps319" type="6" refreshedVersion="8" background="1" saveData="1">
    <textPr prompt="0" codePage="850" sourceFile="C:\data\c_pps3.log" semicolon="1">
      <textFields count="5">
        <textField/>
        <textField/>
        <textField/>
        <textField/>
        <textField/>
      </textFields>
    </textPr>
  </connection>
  <connection id="75" xr16:uid="{06FA69A1-64FD-4EFF-B88C-8571FBC9AE73}" name="c_pps32" type="6" refreshedVersion="8" background="1" saveData="1">
    <textPr prompt="0" codePage="850" sourceFile="C:\data\c_pps3.log" semicolon="1">
      <textFields count="5">
        <textField/>
        <textField/>
        <textField/>
        <textField/>
        <textField/>
      </textFields>
    </textPr>
  </connection>
  <connection id="76" xr16:uid="{FE588C4F-51A9-4903-A6A8-AB49215A74F5}" name="c_pps320" type="6" refreshedVersion="8" background="1" saveData="1">
    <textPr prompt="0" codePage="850" sourceFile="C:\data\c_pps3.log" semicolon="1">
      <textFields count="5">
        <textField/>
        <textField/>
        <textField/>
        <textField/>
        <textField/>
      </textFields>
    </textPr>
  </connection>
  <connection id="77" xr16:uid="{FE744C5F-5B6B-4B0A-9AD5-80783BDFE4D5}" name="c_pps321" type="6" refreshedVersion="8" background="1" saveData="1">
    <textPr prompt="0" codePage="850" sourceFile="C:\data\c_pps3.log" semicolon="1">
      <textFields count="5">
        <textField/>
        <textField/>
        <textField/>
        <textField/>
        <textField/>
      </textFields>
    </textPr>
  </connection>
  <connection id="78" xr16:uid="{8E917744-62EB-4C8F-A4AD-D92E47B84066}" name="c_pps322" type="6" refreshedVersion="8" background="1" saveData="1">
    <textPr prompt="0" codePage="850" sourceFile="C:\data\c_pps3.log" semicolon="1">
      <textFields count="5">
        <textField/>
        <textField/>
        <textField/>
        <textField/>
        <textField/>
      </textFields>
    </textPr>
  </connection>
  <connection id="79" xr16:uid="{4733269F-4334-470D-BA3C-867203E6EDFC}" name="c_pps323" type="6" refreshedVersion="8" background="1" saveData="1">
    <textPr prompt="0" codePage="850" sourceFile="C:\data\c_pps3.log" semicolon="1">
      <textFields count="5">
        <textField/>
        <textField/>
        <textField/>
        <textField/>
        <textField/>
      </textFields>
    </textPr>
  </connection>
  <connection id="80" xr16:uid="{C6E76AFC-42B8-47E4-9D2C-BCCDD6CB3627}" name="c_pps324" type="6" refreshedVersion="8" background="1" saveData="1">
    <textPr prompt="0" codePage="850" sourceFile="C:\data\c_pps3.log" semicolon="1">
      <textFields count="5">
        <textField/>
        <textField/>
        <textField/>
        <textField/>
        <textField/>
      </textFields>
    </textPr>
  </connection>
  <connection id="81" xr16:uid="{866F3F7D-AA63-4A9C-8E59-BE1CF72077D0}" name="c_pps325" type="6" refreshedVersion="8" background="1" saveData="1">
    <textPr prompt="0" codePage="850" sourceFile="C:\data\c_pps3.log" semicolon="1">
      <textFields count="5">
        <textField/>
        <textField/>
        <textField/>
        <textField/>
        <textField/>
      </textFields>
    </textPr>
  </connection>
  <connection id="82" xr16:uid="{0AF04BA7-C391-45D3-BC02-91D9C0A6BBFC}" name="c_pps326" type="6" refreshedVersion="8" background="1" saveData="1">
    <textPr prompt="0" codePage="850" sourceFile="C:\data\c_pps3.log" semicolon="1">
      <textFields count="5">
        <textField/>
        <textField/>
        <textField/>
        <textField/>
        <textField/>
      </textFields>
    </textPr>
  </connection>
  <connection id="83" xr16:uid="{59CE8110-038F-4512-B70C-4C056B1880B2}" name="c_pps327" type="6" refreshedVersion="8" background="1" saveData="1">
    <textPr prompt="0" codePage="850" sourceFile="C:\data\c_pps3.log" semicolon="1">
      <textFields count="5">
        <textField/>
        <textField/>
        <textField/>
        <textField/>
        <textField/>
      </textFields>
    </textPr>
  </connection>
  <connection id="84" xr16:uid="{7D0FAEC9-A090-4485-8B5B-1C523CCEC7B9}" name="c_pps328" type="6" refreshedVersion="8" background="1" saveData="1">
    <textPr prompt="0" codePage="850" sourceFile="C:\data\c_pps3.log" semicolon="1">
      <textFields count="5">
        <textField/>
        <textField/>
        <textField/>
        <textField/>
        <textField/>
      </textFields>
    </textPr>
  </connection>
  <connection id="85" xr16:uid="{01E7FB35-63B4-426A-8CCD-480CBC2A111D}" name="c_pps329" type="6" refreshedVersion="8" background="1" saveData="1">
    <textPr prompt="0" codePage="850" sourceFile="C:\data\c_pps3.log" semicolon="1">
      <textFields count="5">
        <textField/>
        <textField/>
        <textField/>
        <textField/>
        <textField/>
      </textFields>
    </textPr>
  </connection>
  <connection id="86" xr16:uid="{81F13F06-7488-4796-BEE3-A858B2846BE2}" name="c_pps33" type="6" refreshedVersion="8" background="1" saveData="1">
    <textPr prompt="0" codePage="850" sourceFile="C:\data\c_pps3.log" semicolon="1">
      <textFields count="5">
        <textField/>
        <textField/>
        <textField/>
        <textField/>
        <textField/>
      </textFields>
    </textPr>
  </connection>
  <connection id="87" xr16:uid="{5DF45408-7C5E-4225-9235-C1C948728543}" name="c_pps330" type="6" refreshedVersion="8" background="1" saveData="1">
    <textPr prompt="0" codePage="850" sourceFile="C:\data\c_pps3.log" semicolon="1">
      <textFields count="5">
        <textField/>
        <textField/>
        <textField/>
        <textField/>
        <textField/>
      </textFields>
    </textPr>
  </connection>
  <connection id="88" xr16:uid="{B8ED20EE-4A5D-4436-B80C-EC0C444BB577}" name="c_pps34" type="6" refreshedVersion="8" background="1" saveData="1">
    <textPr prompt="0" codePage="850" sourceFile="C:\data\c_pps3.log" semicolon="1">
      <textFields count="5">
        <textField/>
        <textField/>
        <textField/>
        <textField/>
        <textField/>
      </textFields>
    </textPr>
  </connection>
  <connection id="89" xr16:uid="{6D6A2295-4E14-4614-99C7-BAA09F3CDB33}" name="c_pps35" type="6" refreshedVersion="8" background="1" saveData="1">
    <textPr prompt="0" codePage="850" sourceFile="C:\data\c_pps3.log" semicolon="1">
      <textFields count="5">
        <textField/>
        <textField/>
        <textField/>
        <textField/>
        <textField/>
      </textFields>
    </textPr>
  </connection>
  <connection id="90" xr16:uid="{5AE7FD15-F911-4360-B5EA-FB7B9F33D0DF}" name="c_pps36" type="6" refreshedVersion="8" background="1" saveData="1">
    <textPr prompt="0" codePage="850" sourceFile="C:\data\c_pps3.log" semicolon="1">
      <textFields count="5">
        <textField/>
        <textField/>
        <textField/>
        <textField/>
        <textField/>
      </textFields>
    </textPr>
  </connection>
  <connection id="91" xr16:uid="{C4631357-7687-4E77-9EDF-7E1D5EF104B2}" name="c_pps37" type="6" refreshedVersion="8" background="1" saveData="1">
    <textPr prompt="0" codePage="850" sourceFile="C:\data\c_pps3.log" semicolon="1">
      <textFields count="5">
        <textField/>
        <textField/>
        <textField/>
        <textField/>
        <textField/>
      </textFields>
    </textPr>
  </connection>
  <connection id="92" xr16:uid="{82F01E5F-CE6C-43E0-B293-6FAE41F907E0}" name="c_pps38" type="6" refreshedVersion="8" background="1" saveData="1">
    <textPr prompt="0" codePage="850" sourceFile="C:\data\c_pps3.log" semicolon="1">
      <textFields count="5">
        <textField/>
        <textField/>
        <textField/>
        <textField/>
        <textField/>
      </textFields>
    </textPr>
  </connection>
  <connection id="93" xr16:uid="{4C4F5901-5740-4CD8-AEAE-4EB0D7D423BD}" name="c_pps39" type="6" refreshedVersion="8" background="1" saveData="1">
    <textPr prompt="0" codePage="850" sourceFile="C:\data\c_pps3.log" semicolon="1">
      <textFields count="5">
        <textField/>
        <textField/>
        <textField/>
        <textField/>
        <textField/>
      </textFields>
    </textPr>
  </connection>
  <connection id="94" xr16:uid="{00000000-0015-0000-FFFF-FFFF03000000}" name="c_pps4" type="6" refreshedVersion="8" background="1" saveData="1">
    <textPr prompt="0" codePage="850" sourceFile="C:\data\c_pps4.log" semicolon="1">
      <textFields count="5">
        <textField/>
        <textField/>
        <textField/>
        <textField/>
        <textField/>
      </textFields>
    </textPr>
  </connection>
  <connection id="95" xr16:uid="{DB965027-EC86-4FAC-975E-6F905CA237ED}" name="c_pps41" type="6" refreshedVersion="8" background="1" saveData="1">
    <textPr prompt="0" codePage="850" sourceFile="C:\data\c_pps4.log" semicolon="1">
      <textFields count="5">
        <textField/>
        <textField/>
        <textField/>
        <textField/>
        <textField/>
      </textFields>
    </textPr>
  </connection>
  <connection id="96" xr16:uid="{317AE891-3834-48E1-A76F-FD662AE95417}" name="c_pps410" type="6" refreshedVersion="8" background="1" saveData="1">
    <textPr prompt="0" codePage="850" sourceFile="C:\data\c_pps4.log" semicolon="1">
      <textFields count="5">
        <textField/>
        <textField/>
        <textField/>
        <textField/>
        <textField/>
      </textFields>
    </textPr>
  </connection>
  <connection id="97" xr16:uid="{15D16E87-2FDA-4DF7-A3FE-F32B1BEC8A11}" name="c_pps411" type="6" refreshedVersion="8" background="1" saveData="1">
    <textPr prompt="0" codePage="850" sourceFile="C:\data\c_pps4.log" semicolon="1">
      <textFields count="5">
        <textField/>
        <textField/>
        <textField/>
        <textField/>
        <textField/>
      </textFields>
    </textPr>
  </connection>
  <connection id="98" xr16:uid="{311453CB-B0BE-4A08-9ED1-04E0CAF02B20}" name="c_pps412" type="6" refreshedVersion="8" background="1" saveData="1">
    <textPr prompt="0" codePage="850" sourceFile="C:\data\c_pps4.log" semicolon="1">
      <textFields count="5">
        <textField/>
        <textField/>
        <textField/>
        <textField/>
        <textField/>
      </textFields>
    </textPr>
  </connection>
  <connection id="99" xr16:uid="{4336767E-9F31-4022-BAB0-90EE7CFC998D}" name="c_pps413" type="6" refreshedVersion="8" background="1" saveData="1">
    <textPr prompt="0" codePage="850" sourceFile="C:\data\c_pps4.log" semicolon="1">
      <textFields count="5">
        <textField/>
        <textField/>
        <textField/>
        <textField/>
        <textField/>
      </textFields>
    </textPr>
  </connection>
  <connection id="100" xr16:uid="{29FD2E41-EDB1-4FBA-9FAC-3772FF9645FF}" name="c_pps414" type="6" refreshedVersion="8" background="1" saveData="1">
    <textPr prompt="0" codePage="850" sourceFile="C:\data\c_pps4.log" semicolon="1">
      <textFields count="5">
        <textField/>
        <textField/>
        <textField/>
        <textField/>
        <textField/>
      </textFields>
    </textPr>
  </connection>
  <connection id="101" xr16:uid="{F27C5894-BFB4-4F94-9E6A-163FF484A3B1}" name="c_pps415" type="6" refreshedVersion="8" background="1" saveData="1">
    <textPr prompt="0" codePage="850" sourceFile="C:\data\c_pps4.log" semicolon="1">
      <textFields count="5">
        <textField/>
        <textField/>
        <textField/>
        <textField/>
        <textField/>
      </textFields>
    </textPr>
  </connection>
  <connection id="102" xr16:uid="{D7F26325-5B4E-4116-8C84-23BA1B6FDD53}" name="c_pps416" type="6" refreshedVersion="8" background="1" saveData="1">
    <textPr prompt="0" codePage="850" sourceFile="C:\data\c_pps4.log" semicolon="1">
      <textFields count="5">
        <textField/>
        <textField/>
        <textField/>
        <textField/>
        <textField/>
      </textFields>
    </textPr>
  </connection>
  <connection id="103" xr16:uid="{C21D56F3-20C0-4E50-AA50-E145CBA7CA3D}" name="c_pps417" type="6" refreshedVersion="8" background="1" saveData="1">
    <textPr prompt="0" codePage="850" sourceFile="C:\data\c_pps4.log" semicolon="1">
      <textFields count="5">
        <textField/>
        <textField/>
        <textField/>
        <textField/>
        <textField/>
      </textFields>
    </textPr>
  </connection>
  <connection id="104" xr16:uid="{A39A7CCC-78BF-436B-9E3A-61F9524FAE99}" name="c_pps418" type="6" refreshedVersion="8" background="1" saveData="1">
    <textPr prompt="0" codePage="850" sourceFile="C:\data\c_pps4.log" semicolon="1">
      <textFields count="5">
        <textField/>
        <textField/>
        <textField/>
        <textField/>
        <textField/>
      </textFields>
    </textPr>
  </connection>
  <connection id="105" xr16:uid="{C7CC52A2-08E7-4BA9-9B70-69A91656F31C}" name="c_pps419" type="6" refreshedVersion="8" background="1" saveData="1">
    <textPr prompt="0" codePage="850" sourceFile="C:\data\c_pps4.log" semicolon="1">
      <textFields count="5">
        <textField/>
        <textField/>
        <textField/>
        <textField/>
        <textField/>
      </textFields>
    </textPr>
  </connection>
  <connection id="106" xr16:uid="{3DC350E5-B3EF-44D6-8E70-4FF542A17E59}" name="c_pps42" type="6" refreshedVersion="8" background="1" saveData="1">
    <textPr prompt="0" codePage="850" sourceFile="C:\data\c_pps4.log" semicolon="1">
      <textFields count="5">
        <textField/>
        <textField/>
        <textField/>
        <textField/>
        <textField/>
      </textFields>
    </textPr>
  </connection>
  <connection id="107" xr16:uid="{20CBB131-440B-4349-9E94-FEFCCD6C177C}" name="c_pps420" type="6" refreshedVersion="8" background="1" saveData="1">
    <textPr prompt="0" codePage="850" sourceFile="C:\data\c_pps4.log" semicolon="1">
      <textFields count="5">
        <textField/>
        <textField/>
        <textField/>
        <textField/>
        <textField/>
      </textFields>
    </textPr>
  </connection>
  <connection id="108" xr16:uid="{D09EC5C1-5607-44FB-A077-CD47210E5211}" name="c_pps421" type="6" refreshedVersion="8" background="1" saveData="1">
    <textPr prompt="0" codePage="850" sourceFile="C:\data\c_pps4.log" semicolon="1">
      <textFields count="5">
        <textField/>
        <textField/>
        <textField/>
        <textField/>
        <textField/>
      </textFields>
    </textPr>
  </connection>
  <connection id="109" xr16:uid="{113E8666-3A4B-4CAA-8635-AF2617468B01}" name="c_pps422" type="6" refreshedVersion="8" background="1" saveData="1">
    <textPr prompt="0" codePage="850" sourceFile="C:\data\c_pps4.log" semicolon="1">
      <textFields count="5">
        <textField/>
        <textField/>
        <textField/>
        <textField/>
        <textField/>
      </textFields>
    </textPr>
  </connection>
  <connection id="110" xr16:uid="{80D94B07-A812-4918-9968-36D8452F3178}" name="c_pps423" type="6" refreshedVersion="8" background="1" saveData="1">
    <textPr prompt="0" codePage="850" sourceFile="C:\data\c_pps4.log" semicolon="1">
      <textFields count="5">
        <textField/>
        <textField/>
        <textField/>
        <textField/>
        <textField/>
      </textFields>
    </textPr>
  </connection>
  <connection id="111" xr16:uid="{3980A92A-DF0C-47D3-AEA7-A837FBBFDE13}" name="c_pps424" type="6" refreshedVersion="8" background="1" saveData="1">
    <textPr prompt="0" codePage="850" sourceFile="C:\data\c_pps4.log" semicolon="1">
      <textFields count="5">
        <textField/>
        <textField/>
        <textField/>
        <textField/>
        <textField/>
      </textFields>
    </textPr>
  </connection>
  <connection id="112" xr16:uid="{6F965981-7AE9-409F-B384-33137EA5948C}" name="c_pps425" type="6" refreshedVersion="8" background="1" saveData="1">
    <textPr prompt="0" codePage="850" sourceFile="C:\data\c_pps4.log" semicolon="1">
      <textFields count="5">
        <textField/>
        <textField/>
        <textField/>
        <textField/>
        <textField/>
      </textFields>
    </textPr>
  </connection>
  <connection id="113" xr16:uid="{79899FD2-9E75-4489-AC56-B73AA2544573}" name="c_pps426" type="6" refreshedVersion="8" background="1" saveData="1">
    <textPr prompt="0" codePage="850" sourceFile="C:\data\c_pps4.log" semicolon="1">
      <textFields count="5">
        <textField/>
        <textField/>
        <textField/>
        <textField/>
        <textField/>
      </textFields>
    </textPr>
  </connection>
  <connection id="114" xr16:uid="{17910413-6FA4-4269-BB5E-A58B50F29666}" name="c_pps427" type="6" refreshedVersion="8" background="1" saveData="1">
    <textPr prompt="0" codePage="850" sourceFile="C:\data\c_pps4.log" semicolon="1">
      <textFields count="5">
        <textField/>
        <textField/>
        <textField/>
        <textField/>
        <textField/>
      </textFields>
    </textPr>
  </connection>
  <connection id="115" xr16:uid="{31C8FB4D-E5B7-44E3-AFA7-562253B45E29}" name="c_pps428" type="6" refreshedVersion="8" background="1" saveData="1">
    <textPr prompt="0" codePage="850" sourceFile="C:\data\c_pps4.log" semicolon="1">
      <textFields count="5">
        <textField/>
        <textField/>
        <textField/>
        <textField/>
        <textField/>
      </textFields>
    </textPr>
  </connection>
  <connection id="116" xr16:uid="{7017C271-F299-4EF1-BFD3-B54044080111}" name="c_pps429" type="6" refreshedVersion="8" background="1" saveData="1">
    <textPr prompt="0" codePage="850" sourceFile="C:\data\c_pps4.log" semicolon="1">
      <textFields count="5">
        <textField/>
        <textField/>
        <textField/>
        <textField/>
        <textField/>
      </textFields>
    </textPr>
  </connection>
  <connection id="117" xr16:uid="{990C5290-FAEB-40A3-BF83-D2E22F537B35}" name="c_pps43" type="6" refreshedVersion="8" background="1" saveData="1">
    <textPr prompt="0" codePage="850" sourceFile="C:\data\c_pps4.log" semicolon="1">
      <textFields count="5">
        <textField/>
        <textField/>
        <textField/>
        <textField/>
        <textField/>
      </textFields>
    </textPr>
  </connection>
  <connection id="118" xr16:uid="{36832110-5881-4A6B-8F8C-F93F613EB439}" name="c_pps430" type="6" refreshedVersion="8" background="1" saveData="1">
    <textPr prompt="0" codePage="850" sourceFile="C:\data\c_pps4.log" semicolon="1">
      <textFields count="5">
        <textField/>
        <textField/>
        <textField/>
        <textField/>
        <textField/>
      </textFields>
    </textPr>
  </connection>
  <connection id="119" xr16:uid="{10121EF5-8C6F-4D64-B166-E08DB98701ED}" name="c_pps44" type="6" refreshedVersion="8" background="1" saveData="1">
    <textPr prompt="0" codePage="850" sourceFile="C:\data\c_pps4.log" semicolon="1">
      <textFields count="5">
        <textField/>
        <textField/>
        <textField/>
        <textField/>
        <textField/>
      </textFields>
    </textPr>
  </connection>
  <connection id="120" xr16:uid="{9EBFC9C0-8C59-4A46-B338-A250D2804B91}" name="c_pps45" type="6" refreshedVersion="8" background="1" saveData="1">
    <textPr prompt="0" codePage="850" sourceFile="C:\data\c_pps4.log" semicolon="1">
      <textFields count="5">
        <textField/>
        <textField/>
        <textField/>
        <textField/>
        <textField/>
      </textFields>
    </textPr>
  </connection>
  <connection id="121" xr16:uid="{CDA2BD3C-E89F-4A05-9965-0FA26AEC7C90}" name="c_pps46" type="6" refreshedVersion="8" background="1" saveData="1">
    <textPr prompt="0" codePage="850" sourceFile="C:\data\c_pps4.log" semicolon="1">
      <textFields count="5">
        <textField/>
        <textField/>
        <textField/>
        <textField/>
        <textField/>
      </textFields>
    </textPr>
  </connection>
  <connection id="122" xr16:uid="{6211B174-26B4-463A-927C-5FA204711396}" name="c_pps47" type="6" refreshedVersion="8" background="1" saveData="1">
    <textPr prompt="0" codePage="850" sourceFile="C:\data\c_pps4.log" semicolon="1">
      <textFields count="5">
        <textField/>
        <textField/>
        <textField/>
        <textField/>
        <textField/>
      </textFields>
    </textPr>
  </connection>
  <connection id="123" xr16:uid="{CD22414F-F501-4615-81AC-A71FAE4C4F8A}" name="c_pps48" type="6" refreshedVersion="8" background="1" saveData="1">
    <textPr prompt="0" codePage="850" sourceFile="C:\data\c_pps4.log" semicolon="1">
      <textFields count="5">
        <textField/>
        <textField/>
        <textField/>
        <textField/>
        <textField/>
      </textFields>
    </textPr>
  </connection>
  <connection id="124" xr16:uid="{C92316F5-F2D5-4BEC-AD1C-280D48BC2D6B}" name="c_pps49" type="6" refreshedVersion="8" background="1" saveData="1">
    <textPr prompt="0" codePage="850" sourceFile="C:\data\c_pps4.log" semicolon="1">
      <textFields count="5">
        <textField/>
        <textField/>
        <textField/>
        <textField/>
        <textField/>
      </textFields>
    </textPr>
  </connection>
  <connection id="125" xr16:uid="{00000000-0015-0000-FFFF-FFFF04000000}" name="c_pps5" type="6" refreshedVersion="8" background="1" saveData="1">
    <textPr prompt="0" codePage="850" sourceFile="C:\data\c_pps5.log" tab="0" semicolon="1">
      <textFields count="2">
        <textField/>
        <textField/>
      </textFields>
    </textPr>
  </connection>
  <connection id="126" xr16:uid="{EBE04E0B-DEF8-45FF-B63B-21A82D593D5E}" name="c_pps51" type="6" refreshedVersion="8" background="1" saveData="1">
    <textPr prompt="0" codePage="850" sourceFile="C:\data\c_pps5.log" tab="0" semicolon="1">
      <textFields count="2">
        <textField/>
        <textField/>
      </textFields>
    </textPr>
  </connection>
  <connection id="127" xr16:uid="{D3CA052B-CDAC-4F74-A66C-3705B190A4C1}" name="c_pps510" type="6" refreshedVersion="8" background="1" saveData="1">
    <textPr prompt="0" codePage="850" sourceFile="C:\data\c_pps5.log" tab="0" semicolon="1">
      <textFields count="2">
        <textField/>
        <textField/>
      </textFields>
    </textPr>
  </connection>
  <connection id="128" xr16:uid="{C26BA01B-95DC-4D02-A7FE-17D152D4BE3B}" name="c_pps511" type="6" refreshedVersion="8" background="1" saveData="1">
    <textPr prompt="0" codePage="850" sourceFile="C:\data\c_pps5.log" tab="0" semicolon="1">
      <textFields count="2">
        <textField/>
        <textField/>
      </textFields>
    </textPr>
  </connection>
  <connection id="129" xr16:uid="{A65266E1-1EB6-47A0-A00F-164DAE6089D7}" name="c_pps512" type="6" refreshedVersion="8" background="1" saveData="1">
    <textPr prompt="0" codePage="850" sourceFile="C:\data\c_pps5.log" tab="0" semicolon="1">
      <textFields count="2">
        <textField/>
        <textField/>
      </textFields>
    </textPr>
  </connection>
  <connection id="130" xr16:uid="{26362D55-FB5D-4C70-A900-3E66E50E6F2A}" name="c_pps513" type="6" refreshedVersion="8" background="1" saveData="1">
    <textPr prompt="0" codePage="850" sourceFile="C:\data\c_pps5.log" tab="0" semicolon="1">
      <textFields count="2">
        <textField/>
        <textField/>
      </textFields>
    </textPr>
  </connection>
  <connection id="131" xr16:uid="{EDA1A44A-ECAD-4D96-B71D-68D77BCEDC67}" name="c_pps514" type="6" refreshedVersion="8" background="1" saveData="1">
    <textPr prompt="0" codePage="850" sourceFile="C:\data\c_pps5.log" tab="0" semicolon="1">
      <textFields count="2">
        <textField/>
        <textField/>
      </textFields>
    </textPr>
  </connection>
  <connection id="132" xr16:uid="{201685E3-8A24-48C5-86B7-1B8BB31EADC8}" name="c_pps515" type="6" refreshedVersion="8" background="1" saveData="1">
    <textPr prompt="0" codePage="850" sourceFile="C:\data\c_pps5.log" tab="0" semicolon="1">
      <textFields count="2">
        <textField/>
        <textField/>
      </textFields>
    </textPr>
  </connection>
  <connection id="133" xr16:uid="{9B2C2F18-06F5-4211-A160-29D8740653E9}" name="c_pps516" type="6" refreshedVersion="8" background="1" saveData="1">
    <textPr prompt="0" codePage="850" sourceFile="C:\data\c_pps5.log" tab="0" semicolon="1">
      <textFields count="2">
        <textField/>
        <textField/>
      </textFields>
    </textPr>
  </connection>
  <connection id="134" xr16:uid="{56A3086E-663C-4E2A-8089-9CE140276155}" name="c_pps517" type="6" refreshedVersion="8" background="1" saveData="1">
    <textPr prompt="0" codePage="850" sourceFile="C:\data\c_pps5.log" tab="0" semicolon="1">
      <textFields count="2">
        <textField/>
        <textField/>
      </textFields>
    </textPr>
  </connection>
  <connection id="135" xr16:uid="{AD8A34EE-64D4-436A-8171-0395921833EB}" name="c_pps518" type="6" refreshedVersion="8" background="1" saveData="1">
    <textPr prompt="0" codePage="850" sourceFile="C:\data\c_pps5.log" tab="0" semicolon="1">
      <textFields count="2">
        <textField/>
        <textField/>
      </textFields>
    </textPr>
  </connection>
  <connection id="136" xr16:uid="{52B3C3BE-28FB-4F04-829A-66A7C7B930DE}" name="c_pps519" type="6" refreshedVersion="8" background="1" saveData="1">
    <textPr prompt="0" codePage="850" sourceFile="C:\data\c_pps5.log" tab="0" semicolon="1">
      <textFields count="2">
        <textField/>
        <textField/>
      </textFields>
    </textPr>
  </connection>
  <connection id="137" xr16:uid="{2F060254-B517-4B3D-8D2E-5A6DC489412F}" name="c_pps52" type="6" refreshedVersion="8" background="1" saveData="1">
    <textPr prompt="0" codePage="850" sourceFile="C:\data\c_pps5.log" tab="0" semicolon="1">
      <textFields count="2">
        <textField/>
        <textField/>
      </textFields>
    </textPr>
  </connection>
  <connection id="138" xr16:uid="{E9DC1CCB-BF2A-47CB-BA09-CBBF7EBE62E1}" name="c_pps520" type="6" refreshedVersion="8" background="1" saveData="1">
    <textPr prompt="0" codePage="850" sourceFile="C:\data\c_pps5.log" tab="0" semicolon="1">
      <textFields count="2">
        <textField/>
        <textField/>
      </textFields>
    </textPr>
  </connection>
  <connection id="139" xr16:uid="{493674EB-4839-4A16-A536-DBB53AD02B3F}" name="c_pps521" type="6" refreshedVersion="8" background="1" saveData="1">
    <textPr prompt="0" codePage="850" sourceFile="C:\data\c_pps5.log" tab="0" semicolon="1">
      <textFields count="2">
        <textField/>
        <textField/>
      </textFields>
    </textPr>
  </connection>
  <connection id="140" xr16:uid="{8E4A07A0-8752-4F8C-837A-F4A1A7371608}" name="c_pps522" type="6" refreshedVersion="8" background="1" saveData="1">
    <textPr prompt="0" codePage="850" sourceFile="C:\data\c_pps5.log" tab="0" semicolon="1">
      <textFields count="2">
        <textField/>
        <textField/>
      </textFields>
    </textPr>
  </connection>
  <connection id="141" xr16:uid="{C1842C83-7D99-472A-98BD-EC3A5D2BAE3E}" name="c_pps523" type="6" refreshedVersion="8" background="1" saveData="1">
    <textPr prompt="0" codePage="850" sourceFile="C:\data\c_pps5.log" tab="0" semicolon="1">
      <textFields count="2">
        <textField/>
        <textField/>
      </textFields>
    </textPr>
  </connection>
  <connection id="142" xr16:uid="{5C65844B-9413-41C8-B728-956454F40CBF}" name="c_pps524" type="6" refreshedVersion="8" background="1" saveData="1">
    <textPr prompt="0" codePage="850" sourceFile="C:\data\c_pps5.log" tab="0" semicolon="1">
      <textFields count="2">
        <textField/>
        <textField/>
      </textFields>
    </textPr>
  </connection>
  <connection id="143" xr16:uid="{814DCFB3-CC7F-4AB9-910A-4DF32FA2683A}" name="c_pps525" type="6" refreshedVersion="8" background="1" saveData="1">
    <textPr prompt="0" codePage="850" sourceFile="C:\data\c_pps5.log" tab="0" semicolon="1">
      <textFields count="2">
        <textField/>
        <textField/>
      </textFields>
    </textPr>
  </connection>
  <connection id="144" xr16:uid="{B29903D9-3C1F-4FDC-A0C6-01CEA830CAB8}" name="c_pps526" type="6" refreshedVersion="8" background="1" saveData="1">
    <textPr prompt="0" codePage="850" sourceFile="C:\data\c_pps5.log" tab="0" semicolon="1">
      <textFields count="2">
        <textField/>
        <textField/>
      </textFields>
    </textPr>
  </connection>
  <connection id="145" xr16:uid="{1E6C68D5-47EA-4253-9262-1D170C41B760}" name="c_pps527" type="6" refreshedVersion="8" background="1" saveData="1">
    <textPr prompt="0" codePage="850" sourceFile="C:\data\c_pps5.log" tab="0" semicolon="1">
      <textFields count="2">
        <textField/>
        <textField/>
      </textFields>
    </textPr>
  </connection>
  <connection id="146" xr16:uid="{2E5D1E38-4AFF-4E41-AA5C-D9E558669944}" name="c_pps528" type="6" refreshedVersion="8" background="1" saveData="1">
    <textPr prompt="0" codePage="850" sourceFile="C:\data\c_pps5.log" tab="0" semicolon="1">
      <textFields count="2">
        <textField/>
        <textField/>
      </textFields>
    </textPr>
  </connection>
  <connection id="147" xr16:uid="{F6C8632E-FBC4-4CFE-ABA6-FE9F9C51E8C1}" name="c_pps529" type="6" refreshedVersion="8" background="1" saveData="1">
    <textPr prompt="0" codePage="850" sourceFile="C:\data\c_pps5.log" tab="0" semicolon="1">
      <textFields count="2">
        <textField/>
        <textField/>
      </textFields>
    </textPr>
  </connection>
  <connection id="148" xr16:uid="{8CCBE23C-31AF-4459-B659-4CD8A45D12E5}" name="c_pps53" type="6" refreshedVersion="8" background="1" saveData="1">
    <textPr prompt="0" codePage="850" sourceFile="C:\data\c_pps5.log" tab="0" semicolon="1">
      <textFields count="2">
        <textField/>
        <textField/>
      </textFields>
    </textPr>
  </connection>
  <connection id="149" xr16:uid="{DFE288E0-E909-47EE-A8F0-6E24E3109FD0}" name="c_pps530" type="6" refreshedVersion="8" background="1" saveData="1">
    <textPr prompt="0" codePage="850" sourceFile="C:\data\c_pps5.log" tab="0" semicolon="1">
      <textFields count="2">
        <textField/>
        <textField/>
      </textFields>
    </textPr>
  </connection>
  <connection id="150" xr16:uid="{EEF6392F-840B-4FB5-9E86-EA4D0E71ECAC}" name="c_pps54" type="6" refreshedVersion="8" background="1" saveData="1">
    <textPr prompt="0" codePage="850" sourceFile="C:\data\c_pps5.log" tab="0" semicolon="1">
      <textFields count="2">
        <textField/>
        <textField/>
      </textFields>
    </textPr>
  </connection>
  <connection id="151" xr16:uid="{790C7CC2-306C-4C1D-92E7-9E31920E01BD}" name="c_pps55" type="6" refreshedVersion="8" background="1" saveData="1">
    <textPr prompt="0" codePage="850" sourceFile="C:\data\c_pps5.log" tab="0" semicolon="1">
      <textFields count="2">
        <textField/>
        <textField/>
      </textFields>
    </textPr>
  </connection>
  <connection id="152" xr16:uid="{8E6043DF-6F14-47C7-8115-E2017E7DDA08}" name="c_pps56" type="6" refreshedVersion="8" background="1" saveData="1">
    <textPr prompt="0" codePage="850" sourceFile="C:\data\c_pps5.log" tab="0" semicolon="1">
      <textFields count="2">
        <textField/>
        <textField/>
      </textFields>
    </textPr>
  </connection>
  <connection id="153" xr16:uid="{C0AF9AD7-817C-4A30-B185-6D79A4CA6C7D}" name="c_pps57" type="6" refreshedVersion="8" background="1" saveData="1">
    <textPr prompt="0" codePage="850" sourceFile="C:\data\c_pps5.log" tab="0" semicolon="1">
      <textFields count="2">
        <textField/>
        <textField/>
      </textFields>
    </textPr>
  </connection>
  <connection id="154" xr16:uid="{EE90E496-C5C0-4B37-9E56-DA4574E319B1}" name="c_pps58" type="6" refreshedVersion="8" background="1" saveData="1">
    <textPr prompt="0" codePage="850" sourceFile="C:\data\c_pps5.log" tab="0" semicolon="1">
      <textFields count="2">
        <textField/>
        <textField/>
      </textFields>
    </textPr>
  </connection>
  <connection id="155" xr16:uid="{9E3D8CC0-9999-490E-B88D-8F1C1E38D9B7}" name="c_pps59" type="6" refreshedVersion="8" background="1" saveData="1">
    <textPr prompt="0" codePage="850" sourceFile="C:\data\c_pps5.log" tab="0" semicolon="1">
      <textFields count="2">
        <textField/>
        <textField/>
      </textFields>
    </textPr>
  </connection>
  <connection id="156" xr16:uid="{00000000-0015-0000-FFFF-FFFF05000000}" name="c_pps6" type="6" refreshedVersion="8" background="1" saveData="1">
    <textPr prompt="0" codePage="850" sourceFile="C:\data\c_pps6.log" tab="0" semicolon="1">
      <textFields count="8">
        <textField/>
        <textField/>
        <textField/>
        <textField/>
        <textField/>
        <textField/>
        <textField/>
        <textField/>
      </textFields>
    </textPr>
  </connection>
  <connection id="157" xr16:uid="{572FB507-D241-45BD-98AA-9DE34A615CB1}" name="c_pps61" type="6" refreshedVersion="8" background="1" saveData="1">
    <textPr prompt="0" codePage="850" sourceFile="C:\data\c_pps6.log" tab="0" semicolon="1">
      <textFields count="8">
        <textField/>
        <textField/>
        <textField/>
        <textField/>
        <textField/>
        <textField/>
        <textField/>
        <textField/>
      </textFields>
    </textPr>
  </connection>
  <connection id="158" xr16:uid="{89C25443-2DD5-4B0C-BA13-FDE1AC51B80D}" name="c_pps610" type="6" refreshedVersion="8" background="1" saveData="1">
    <textPr prompt="0" codePage="850" sourceFile="C:\data\c_pps6.log" tab="0" semicolon="1">
      <textFields count="8">
        <textField/>
        <textField/>
        <textField/>
        <textField/>
        <textField/>
        <textField/>
        <textField/>
        <textField/>
      </textFields>
    </textPr>
  </connection>
  <connection id="159" xr16:uid="{DF8C2CE1-DB76-49E4-A072-72D1A3C26768}" name="c_pps611" type="6" refreshedVersion="8" background="1" saveData="1">
    <textPr prompt="0" codePage="850" sourceFile="C:\data\c_pps6.log" tab="0" semicolon="1">
      <textFields count="8">
        <textField/>
        <textField/>
        <textField/>
        <textField/>
        <textField/>
        <textField/>
        <textField/>
        <textField/>
      </textFields>
    </textPr>
  </connection>
  <connection id="160" xr16:uid="{C940F1AE-F639-4641-84C8-F05F9DF4376D}" name="c_pps612" type="6" refreshedVersion="8" background="1" saveData="1">
    <textPr prompt="0" codePage="850" sourceFile="C:\data\c_pps6.log" tab="0" semicolon="1">
      <textFields count="8">
        <textField/>
        <textField/>
        <textField/>
        <textField/>
        <textField/>
        <textField/>
        <textField/>
        <textField/>
      </textFields>
    </textPr>
  </connection>
  <connection id="161" xr16:uid="{699469CC-A98F-4F43-A976-24A5B10B13C7}" name="c_pps613" type="6" refreshedVersion="8" background="1" saveData="1">
    <textPr prompt="0" codePage="850" sourceFile="C:\data\c_pps6.log" tab="0" semicolon="1">
      <textFields count="8">
        <textField/>
        <textField/>
        <textField/>
        <textField/>
        <textField/>
        <textField/>
        <textField/>
        <textField/>
      </textFields>
    </textPr>
  </connection>
  <connection id="162" xr16:uid="{2E810BC1-1D66-4E67-97FB-B6E67FCF9EEB}" name="c_pps614" type="6" refreshedVersion="8" background="1" saveData="1">
    <textPr prompt="0" codePage="850" sourceFile="C:\data\c_pps6.log" tab="0" semicolon="1">
      <textFields count="8">
        <textField/>
        <textField/>
        <textField/>
        <textField/>
        <textField/>
        <textField/>
        <textField/>
        <textField/>
      </textFields>
    </textPr>
  </connection>
  <connection id="163" xr16:uid="{34C200AF-5D0B-4FC5-AA3B-EBC3750B025B}" name="c_pps615" type="6" refreshedVersion="8" background="1" saveData="1">
    <textPr prompt="0" codePage="850" sourceFile="C:\data\c_pps6.log" tab="0" semicolon="1">
      <textFields count="8">
        <textField/>
        <textField/>
        <textField/>
        <textField/>
        <textField/>
        <textField/>
        <textField/>
        <textField/>
      </textFields>
    </textPr>
  </connection>
  <connection id="164" xr16:uid="{54716ACF-F545-4386-9870-10A24A2823B2}" name="c_pps616" type="6" refreshedVersion="8" background="1" saveData="1">
    <textPr prompt="0" codePage="850" sourceFile="C:\data\c_pps6.log" tab="0" semicolon="1">
      <textFields count="8">
        <textField/>
        <textField/>
        <textField/>
        <textField/>
        <textField/>
        <textField/>
        <textField/>
        <textField/>
      </textFields>
    </textPr>
  </connection>
  <connection id="165" xr16:uid="{8F213CFF-6444-4A4B-9FB7-EA86F8419248}" name="c_pps617" type="6" refreshedVersion="8" background="1" saveData="1">
    <textPr prompt="0" codePage="850" sourceFile="C:\data\c_pps6.log" tab="0" semicolon="1">
      <textFields count="8">
        <textField/>
        <textField/>
        <textField/>
        <textField/>
        <textField/>
        <textField/>
        <textField/>
        <textField/>
      </textFields>
    </textPr>
  </connection>
  <connection id="166" xr16:uid="{AB65766D-FC04-401F-A88D-D6603C72B6CA}" name="c_pps618" type="6" refreshedVersion="8" background="1" saveData="1">
    <textPr prompt="0" codePage="850" sourceFile="C:\data\c_pps6.log" tab="0" semicolon="1">
      <textFields count="8">
        <textField/>
        <textField/>
        <textField/>
        <textField/>
        <textField/>
        <textField/>
        <textField/>
        <textField/>
      </textFields>
    </textPr>
  </connection>
  <connection id="167" xr16:uid="{21E2A736-BC0C-466E-9A51-C0C778633014}" name="c_pps619" type="6" refreshedVersion="8" background="1" saveData="1">
    <textPr prompt="0" codePage="850" sourceFile="C:\data\c_pps6.log" tab="0" semicolon="1">
      <textFields count="8">
        <textField/>
        <textField/>
        <textField/>
        <textField/>
        <textField/>
        <textField/>
        <textField/>
        <textField/>
      </textFields>
    </textPr>
  </connection>
  <connection id="168" xr16:uid="{31640FFE-DC29-4F2E-82AB-23D7D49D6F23}" name="c_pps62" type="6" refreshedVersion="8" background="1" saveData="1">
    <textPr prompt="0" codePage="850" sourceFile="C:\data\c_pps6.log" tab="0" semicolon="1">
      <textFields count="8">
        <textField/>
        <textField/>
        <textField/>
        <textField/>
        <textField/>
        <textField/>
        <textField/>
        <textField/>
      </textFields>
    </textPr>
  </connection>
  <connection id="169" xr16:uid="{747B30F6-F81E-419A-8A78-6C9D9D0C361E}" name="c_pps620" type="6" refreshedVersion="8" background="1" saveData="1">
    <textPr prompt="0" codePage="850" sourceFile="C:\data\c_pps6.log" tab="0" semicolon="1">
      <textFields count="8">
        <textField/>
        <textField/>
        <textField/>
        <textField/>
        <textField/>
        <textField/>
        <textField/>
        <textField/>
      </textFields>
    </textPr>
  </connection>
  <connection id="170" xr16:uid="{945E396C-BA6C-4F7E-A925-B74B4C70F165}" name="c_pps621" type="6" refreshedVersion="8" background="1" saveData="1">
    <textPr prompt="0" codePage="850" sourceFile="C:\data\c_pps6.log" tab="0" semicolon="1">
      <textFields count="8">
        <textField/>
        <textField/>
        <textField/>
        <textField/>
        <textField/>
        <textField/>
        <textField/>
        <textField/>
      </textFields>
    </textPr>
  </connection>
  <connection id="171" xr16:uid="{E71145D2-AD25-464B-BB33-A0C8A28B634E}" name="c_pps622" type="6" refreshedVersion="8" background="1" saveData="1">
    <textPr prompt="0" codePage="850" sourceFile="C:\data\c_pps6.log" tab="0" semicolon="1">
      <textFields count="8">
        <textField/>
        <textField/>
        <textField/>
        <textField/>
        <textField/>
        <textField/>
        <textField/>
        <textField/>
      </textFields>
    </textPr>
  </connection>
  <connection id="172" xr16:uid="{1F3DCAA4-12BA-4D32-BD0F-326A42C797C1}" name="c_pps623" type="6" refreshedVersion="8" background="1" saveData="1">
    <textPr prompt="0" codePage="850" sourceFile="C:\data\c_pps6.log" tab="0" semicolon="1">
      <textFields count="8">
        <textField/>
        <textField/>
        <textField/>
        <textField/>
        <textField/>
        <textField/>
        <textField/>
        <textField/>
      </textFields>
    </textPr>
  </connection>
  <connection id="173" xr16:uid="{88B8E328-55C1-4110-BA96-08B1E7E6E308}" name="c_pps624" type="6" refreshedVersion="8" background="1" saveData="1">
    <textPr prompt="0" codePage="850" sourceFile="C:\data\c_pps6.log" tab="0" semicolon="1">
      <textFields count="8">
        <textField/>
        <textField/>
        <textField/>
        <textField/>
        <textField/>
        <textField/>
        <textField/>
        <textField/>
      </textFields>
    </textPr>
  </connection>
  <connection id="174" xr16:uid="{B7EE40E2-6BB7-4232-9A3B-A956414F53FB}" name="c_pps625" type="6" refreshedVersion="8" background="1" saveData="1">
    <textPr prompt="0" codePage="850" sourceFile="C:\data\c_pps6.log" tab="0" semicolon="1">
      <textFields count="8">
        <textField/>
        <textField/>
        <textField/>
        <textField/>
        <textField/>
        <textField/>
        <textField/>
        <textField/>
      </textFields>
    </textPr>
  </connection>
  <connection id="175" xr16:uid="{B84DC1F5-E504-4B17-A6C6-7A18DD73144E}" name="c_pps626" type="6" refreshedVersion="8" background="1" saveData="1">
    <textPr prompt="0" codePage="850" sourceFile="C:\data\c_pps6.log" tab="0" semicolon="1">
      <textFields count="8">
        <textField/>
        <textField/>
        <textField/>
        <textField/>
        <textField/>
        <textField/>
        <textField/>
        <textField/>
      </textFields>
    </textPr>
  </connection>
  <connection id="176" xr16:uid="{08C9C6B2-2E4C-4FB7-9FFF-97D107C18F35}" name="c_pps627" type="6" refreshedVersion="8" background="1" saveData="1">
    <textPr prompt="0" codePage="850" sourceFile="C:\data\c_pps6.log" tab="0" semicolon="1">
      <textFields count="8">
        <textField/>
        <textField/>
        <textField/>
        <textField/>
        <textField/>
        <textField/>
        <textField/>
        <textField/>
      </textFields>
    </textPr>
  </connection>
  <connection id="177" xr16:uid="{A05EB159-4FB9-4A90-BA6F-E6EE997C78AE}" name="c_pps628" type="6" refreshedVersion="8" background="1" saveData="1">
    <textPr prompt="0" codePage="850" sourceFile="C:\data\c_pps6.log" tab="0" semicolon="1">
      <textFields count="8">
        <textField/>
        <textField/>
        <textField/>
        <textField/>
        <textField/>
        <textField/>
        <textField/>
        <textField/>
      </textFields>
    </textPr>
  </connection>
  <connection id="178" xr16:uid="{9A6F4F60-73F6-46A0-BD6A-CB3694F0485B}" name="c_pps629" type="6" refreshedVersion="8" background="1" saveData="1">
    <textPr prompt="0" codePage="850" sourceFile="C:\data\c_pps6.log" tab="0" semicolon="1">
      <textFields count="8">
        <textField/>
        <textField/>
        <textField/>
        <textField/>
        <textField/>
        <textField/>
        <textField/>
        <textField/>
      </textFields>
    </textPr>
  </connection>
  <connection id="179" xr16:uid="{060F5E54-78CD-46CF-987E-E313C33A079A}" name="c_pps63" type="6" refreshedVersion="8" background="1" saveData="1">
    <textPr prompt="0" codePage="850" sourceFile="C:\data\c_pps6.log" tab="0" semicolon="1">
      <textFields count="8">
        <textField/>
        <textField/>
        <textField/>
        <textField/>
        <textField/>
        <textField/>
        <textField/>
        <textField/>
      </textFields>
    </textPr>
  </connection>
  <connection id="180" xr16:uid="{CFC9126B-D1D2-415A-B826-47E16BF3C6C0}" name="c_pps630" type="6" refreshedVersion="8" background="1" saveData="1">
    <textPr prompt="0" codePage="850" sourceFile="C:\data\c_pps6.log" tab="0" semicolon="1">
      <textFields count="8">
        <textField/>
        <textField/>
        <textField/>
        <textField/>
        <textField/>
        <textField/>
        <textField/>
        <textField/>
      </textFields>
    </textPr>
  </connection>
  <connection id="181" xr16:uid="{1B6D3444-3272-4B72-97CA-C171DDDA3064}" name="c_pps64" type="6" refreshedVersion="8" background="1" saveData="1">
    <textPr prompt="0" codePage="850" sourceFile="C:\data\c_pps6.log" tab="0" semicolon="1">
      <textFields count="8">
        <textField/>
        <textField/>
        <textField/>
        <textField/>
        <textField/>
        <textField/>
        <textField/>
        <textField/>
      </textFields>
    </textPr>
  </connection>
  <connection id="182" xr16:uid="{F3E3627B-09C5-4EDD-9404-D7D96519C78A}" name="c_pps65" type="6" refreshedVersion="8" background="1" saveData="1">
    <textPr prompt="0" codePage="850" sourceFile="C:\data\c_pps6.log" tab="0" semicolon="1">
      <textFields count="8">
        <textField/>
        <textField/>
        <textField/>
        <textField/>
        <textField/>
        <textField/>
        <textField/>
        <textField/>
      </textFields>
    </textPr>
  </connection>
  <connection id="183" xr16:uid="{0E8A4549-3E5B-42EF-B661-7D8BC922EA56}" name="c_pps66" type="6" refreshedVersion="8" background="1" saveData="1">
    <textPr prompt="0" codePage="850" sourceFile="C:\data\c_pps6.log" tab="0" semicolon="1">
      <textFields count="8">
        <textField/>
        <textField/>
        <textField/>
        <textField/>
        <textField/>
        <textField/>
        <textField/>
        <textField/>
      </textFields>
    </textPr>
  </connection>
  <connection id="184" xr16:uid="{63616D4A-4FA5-45A7-ADD0-9313D038A2BB}" name="c_pps67" type="6" refreshedVersion="8" background="1" saveData="1">
    <textPr prompt="0" codePage="850" sourceFile="C:\data\c_pps6.log" tab="0" semicolon="1">
      <textFields count="8">
        <textField/>
        <textField/>
        <textField/>
        <textField/>
        <textField/>
        <textField/>
        <textField/>
        <textField/>
      </textFields>
    </textPr>
  </connection>
  <connection id="185" xr16:uid="{B4421CD5-DA83-42B9-85A3-A6C6D673BFEC}" name="c_pps68" type="6" refreshedVersion="8" background="1" saveData="1">
    <textPr prompt="0" codePage="850" sourceFile="C:\data\c_pps6.log" tab="0" semicolon="1">
      <textFields count="8">
        <textField/>
        <textField/>
        <textField/>
        <textField/>
        <textField/>
        <textField/>
        <textField/>
        <textField/>
      </textFields>
    </textPr>
  </connection>
  <connection id="186" xr16:uid="{0E6E4D23-8EAE-48B3-BE88-F477A75FEE7B}" name="c_pps69" type="6" refreshedVersion="8" background="1" saveData="1">
    <textPr prompt="0" codePage="850" sourceFile="C:\data\c_pps6.log" tab="0" semicolon="1">
      <textFields count="8">
        <textField/>
        <textField/>
        <textField/>
        <textField/>
        <textField/>
        <textField/>
        <textField/>
        <textField/>
      </textFields>
    </textPr>
  </connection>
  <connection id="187" xr16:uid="{00000000-0015-0000-FFFF-FFFF06000000}" name="c_pps7" type="6" refreshedVersion="8" background="1" saveData="1">
    <textPr prompt="0" codePage="850" sourceFile="C:\data\c_pps7.log" semicolon="1">
      <textFields count="6">
        <textField/>
        <textField/>
        <textField/>
        <textField/>
        <textField/>
        <textField/>
      </textFields>
    </textPr>
  </connection>
  <connection id="188" xr16:uid="{40F2A261-9294-403F-977C-D962BCBFCA7E}" name="c_pps71" type="6" refreshedVersion="8" background="1" saveData="1">
    <textPr prompt="0" codePage="850" sourceFile="C:\data\c_pps7.log" semicolon="1">
      <textFields count="6">
        <textField/>
        <textField/>
        <textField/>
        <textField/>
        <textField/>
        <textField/>
      </textFields>
    </textPr>
  </connection>
  <connection id="189" xr16:uid="{1A0E72CC-8948-46FD-BF76-A250FC448AB6}" name="c_pps710" type="6" refreshedVersion="8" background="1" saveData="1">
    <textPr prompt="0" codePage="850" sourceFile="C:\data\c_pps7.log" semicolon="1">
      <textFields count="6">
        <textField/>
        <textField/>
        <textField/>
        <textField/>
        <textField/>
        <textField/>
      </textFields>
    </textPr>
  </connection>
  <connection id="190" xr16:uid="{F91A15CB-312D-45B9-ACF7-7B3369245613}" name="c_pps711" type="6" refreshedVersion="8" background="1" saveData="1">
    <textPr prompt="0" codePage="850" sourceFile="C:\data\c_pps7.log" semicolon="1">
      <textFields count="6">
        <textField/>
        <textField/>
        <textField/>
        <textField/>
        <textField/>
        <textField/>
      </textFields>
    </textPr>
  </connection>
  <connection id="191" xr16:uid="{D6493741-3A9E-44ED-9090-24415F0513BB}" name="c_pps712" type="6" refreshedVersion="8" background="1" saveData="1">
    <textPr prompt="0" codePage="850" sourceFile="C:\data\c_pps7.log" semicolon="1">
      <textFields count="6">
        <textField/>
        <textField/>
        <textField/>
        <textField/>
        <textField/>
        <textField/>
      </textFields>
    </textPr>
  </connection>
  <connection id="192" xr16:uid="{304195D5-BA97-4576-ABBF-C2FBB03F5F8F}" name="c_pps713" type="6" refreshedVersion="8" background="1" saveData="1">
    <textPr prompt="0" codePage="850" sourceFile="C:\data\c_pps7.log" semicolon="1">
      <textFields count="6">
        <textField/>
        <textField/>
        <textField/>
        <textField/>
        <textField/>
        <textField/>
      </textFields>
    </textPr>
  </connection>
  <connection id="193" xr16:uid="{0392FEFE-4B30-4884-8500-7C1D30A00512}" name="c_pps714" type="6" refreshedVersion="8" background="1" saveData="1">
    <textPr prompt="0" codePage="850" sourceFile="C:\data\c_pps7.log" semicolon="1">
      <textFields count="6">
        <textField/>
        <textField/>
        <textField/>
        <textField/>
        <textField/>
        <textField/>
      </textFields>
    </textPr>
  </connection>
  <connection id="194" xr16:uid="{6BA0FA1E-891F-4EC2-8556-8CA32747D88A}" name="c_pps715" type="6" refreshedVersion="8" background="1" saveData="1">
    <textPr prompt="0" codePage="850" sourceFile="C:\data\c_pps7.log" semicolon="1">
      <textFields count="6">
        <textField/>
        <textField/>
        <textField/>
        <textField/>
        <textField/>
        <textField/>
      </textFields>
    </textPr>
  </connection>
  <connection id="195" xr16:uid="{2D4C63E9-5A43-4E9D-B6AB-6CC6A449C9AB}" name="c_pps716" type="6" refreshedVersion="8" background="1" saveData="1">
    <textPr prompt="0" codePage="850" sourceFile="C:\data\c_pps7.log" semicolon="1">
      <textFields count="6">
        <textField/>
        <textField/>
        <textField/>
        <textField/>
        <textField/>
        <textField/>
      </textFields>
    </textPr>
  </connection>
  <connection id="196" xr16:uid="{7C8EC786-C55C-422C-8C32-6CEBC8845536}" name="c_pps717" type="6" refreshedVersion="8" background="1" saveData="1">
    <textPr prompt="0" codePage="850" sourceFile="C:\data\c_pps7.log" semicolon="1">
      <textFields count="6">
        <textField/>
        <textField/>
        <textField/>
        <textField/>
        <textField/>
        <textField/>
      </textFields>
    </textPr>
  </connection>
  <connection id="197" xr16:uid="{F3D11049-E45B-476F-9659-76138996F079}" name="c_pps718" type="6" refreshedVersion="8" background="1" saveData="1">
    <textPr prompt="0" codePage="850" sourceFile="C:\data\c_pps7.log" semicolon="1">
      <textFields count="6">
        <textField/>
        <textField/>
        <textField/>
        <textField/>
        <textField/>
        <textField/>
      </textFields>
    </textPr>
  </connection>
  <connection id="198" xr16:uid="{C2A510EE-FE33-494F-AB21-4CA8F20C9081}" name="c_pps719" type="6" refreshedVersion="8" background="1" saveData="1">
    <textPr prompt="0" codePage="850" sourceFile="C:\data\c_pps7.log" semicolon="1">
      <textFields count="6">
        <textField/>
        <textField/>
        <textField/>
        <textField/>
        <textField/>
        <textField/>
      </textFields>
    </textPr>
  </connection>
  <connection id="199" xr16:uid="{6D559E92-AE35-40F2-BE9C-C795A085F0E7}" name="c_pps72" type="6" refreshedVersion="8" background="1" saveData="1">
    <textPr prompt="0" codePage="850" sourceFile="C:\data\c_pps7.log" semicolon="1">
      <textFields count="6">
        <textField/>
        <textField/>
        <textField/>
        <textField/>
        <textField/>
        <textField/>
      </textFields>
    </textPr>
  </connection>
  <connection id="200" xr16:uid="{8B955F85-79A7-4542-875B-B882E75AB3DA}" name="c_pps720" type="6" refreshedVersion="8" background="1" saveData="1">
    <textPr prompt="0" codePage="850" sourceFile="C:\data\c_pps7.log" semicolon="1">
      <textFields count="6">
        <textField/>
        <textField/>
        <textField/>
        <textField/>
        <textField/>
        <textField/>
      </textFields>
    </textPr>
  </connection>
  <connection id="201" xr16:uid="{12D4974D-90BC-43F1-9892-5988107FE59D}" name="c_pps721" type="6" refreshedVersion="8" background="1" saveData="1">
    <textPr prompt="0" codePage="850" sourceFile="C:\data\c_pps7.log" semicolon="1">
      <textFields count="6">
        <textField/>
        <textField/>
        <textField/>
        <textField/>
        <textField/>
        <textField/>
      </textFields>
    </textPr>
  </connection>
  <connection id="202" xr16:uid="{0ABBD7E7-9A71-42B6-A17D-358B99944F5E}" name="c_pps722" type="6" refreshedVersion="8" background="1" saveData="1">
    <textPr prompt="0" codePage="850" sourceFile="C:\data\c_pps7.log" semicolon="1">
      <textFields count="6">
        <textField/>
        <textField/>
        <textField/>
        <textField/>
        <textField/>
        <textField/>
      </textFields>
    </textPr>
  </connection>
  <connection id="203" xr16:uid="{0676F7B7-9A9F-4DD8-B74F-25307B78222B}" name="c_pps723" type="6" refreshedVersion="8" background="1" saveData="1">
    <textPr prompt="0" codePage="850" sourceFile="C:\data\c_pps7.log" semicolon="1">
      <textFields count="6">
        <textField/>
        <textField/>
        <textField/>
        <textField/>
        <textField/>
        <textField/>
      </textFields>
    </textPr>
  </connection>
  <connection id="204" xr16:uid="{34CEC6EF-E85D-4C30-8248-4C7FB358D95C}" name="c_pps724" type="6" refreshedVersion="8" background="1" saveData="1">
    <textPr prompt="0" codePage="850" sourceFile="C:\data\c_pps7.log" semicolon="1">
      <textFields count="6">
        <textField/>
        <textField/>
        <textField/>
        <textField/>
        <textField/>
        <textField/>
      </textFields>
    </textPr>
  </connection>
  <connection id="205" xr16:uid="{80DC4E51-ABFF-4D41-84DD-C8F39DF4A838}" name="c_pps725" type="6" refreshedVersion="8" background="1" saveData="1">
    <textPr prompt="0" codePage="850" sourceFile="C:\data\c_pps7.log" semicolon="1">
      <textFields count="6">
        <textField/>
        <textField/>
        <textField/>
        <textField/>
        <textField/>
        <textField/>
      </textFields>
    </textPr>
  </connection>
  <connection id="206" xr16:uid="{47634249-7A7E-4D0D-9CDA-FCC1AE2F67AD}" name="c_pps726" type="6" refreshedVersion="8" background="1" saveData="1">
    <textPr prompt="0" codePage="850" sourceFile="C:\data\c_pps7.log" semicolon="1">
      <textFields count="6">
        <textField/>
        <textField/>
        <textField/>
        <textField/>
        <textField/>
        <textField/>
      </textFields>
    </textPr>
  </connection>
  <connection id="207" xr16:uid="{1B04ED4C-C8CE-4648-BA6A-BA9A706E555C}" name="c_pps727" type="6" refreshedVersion="8" background="1" saveData="1">
    <textPr prompt="0" codePage="850" sourceFile="C:\data\c_pps7.log" semicolon="1">
      <textFields count="6">
        <textField/>
        <textField/>
        <textField/>
        <textField/>
        <textField/>
        <textField/>
      </textFields>
    </textPr>
  </connection>
  <connection id="208" xr16:uid="{9DEF5A1B-28D6-46AF-9616-7252B6F07B40}" name="c_pps728" type="6" refreshedVersion="8" background="1" saveData="1">
    <textPr prompt="0" codePage="850" sourceFile="C:\data\c_pps7.log" semicolon="1">
      <textFields count="6">
        <textField/>
        <textField/>
        <textField/>
        <textField/>
        <textField/>
        <textField/>
      </textFields>
    </textPr>
  </connection>
  <connection id="209" xr16:uid="{694AE09E-97E1-49B5-9587-1BD2AE53CDA4}" name="c_pps729" type="6" refreshedVersion="8" background="1" saveData="1">
    <textPr prompt="0" codePage="850" sourceFile="C:\data\c_pps7.log" semicolon="1">
      <textFields count="6">
        <textField/>
        <textField/>
        <textField/>
        <textField/>
        <textField/>
        <textField/>
      </textFields>
    </textPr>
  </connection>
  <connection id="210" xr16:uid="{0EA706A9-15E1-4196-93BE-3EA506D7E881}" name="c_pps73" type="6" refreshedVersion="8" background="1" saveData="1">
    <textPr prompt="0" codePage="850" sourceFile="C:\data\c_pps7.log" semicolon="1">
      <textFields count="6">
        <textField/>
        <textField/>
        <textField/>
        <textField/>
        <textField/>
        <textField/>
      </textFields>
    </textPr>
  </connection>
  <connection id="211" xr16:uid="{D3B92B91-60AD-4FF0-B0F1-12D404561058}" name="c_pps730" type="6" refreshedVersion="8" background="1" saveData="1">
    <textPr prompt="0" codePage="850" sourceFile="C:\data\c_pps7.log" semicolon="1">
      <textFields count="6">
        <textField/>
        <textField/>
        <textField/>
        <textField/>
        <textField/>
        <textField/>
      </textFields>
    </textPr>
  </connection>
  <connection id="212" xr16:uid="{9775D5C5-DB34-4C35-AE47-ACFFF85B2914}" name="c_pps731" type="6" refreshedVersion="8" background="1" saveData="1">
    <textPr prompt="0" codePage="850" sourceFile="C:\data\c_pps7.log" semicolon="1">
      <textFields count="6">
        <textField/>
        <textField/>
        <textField/>
        <textField/>
        <textField/>
        <textField/>
      </textFields>
    </textPr>
  </connection>
  <connection id="213" xr16:uid="{D62A1A64-F306-47AD-A44B-EDC0C04E79F1}" name="c_pps74" type="6" refreshedVersion="8" background="1" saveData="1">
    <textPr prompt="0" codePage="850" sourceFile="C:\data\c_pps7.log" semicolon="1">
      <textFields count="6">
        <textField/>
        <textField/>
        <textField/>
        <textField/>
        <textField/>
        <textField/>
      </textFields>
    </textPr>
  </connection>
  <connection id="214" xr16:uid="{17DE9C82-41A0-4C34-B7A9-F01818C46124}" name="c_pps75" type="6" refreshedVersion="8" background="1" saveData="1">
    <textPr prompt="0" codePage="850" sourceFile="C:\data\c_pps7.log" semicolon="1">
      <textFields count="6">
        <textField/>
        <textField/>
        <textField/>
        <textField/>
        <textField/>
        <textField/>
      </textFields>
    </textPr>
  </connection>
  <connection id="215" xr16:uid="{9F2A68D7-33C2-408C-8C33-B02F97CE2345}" name="c_pps76" type="6" refreshedVersion="8" background="1" saveData="1">
    <textPr prompt="0" codePage="850" sourceFile="C:\data\c_pps7.log" semicolon="1">
      <textFields count="6">
        <textField/>
        <textField/>
        <textField/>
        <textField/>
        <textField/>
        <textField/>
      </textFields>
    </textPr>
  </connection>
  <connection id="216" xr16:uid="{8DDA261A-4B6C-4E13-8413-336B84981581}" name="c_pps77" type="6" refreshedVersion="8" background="1" saveData="1">
    <textPr prompt="0" codePage="850" sourceFile="C:\data\c_pps7.log" semicolon="1">
      <textFields count="6">
        <textField/>
        <textField/>
        <textField/>
        <textField/>
        <textField/>
        <textField/>
      </textFields>
    </textPr>
  </connection>
  <connection id="217" xr16:uid="{A99664F6-96D4-48CD-B774-4F3ADD787EF1}" name="c_pps78" type="6" refreshedVersion="8" background="1" saveData="1">
    <textPr prompt="0" codePage="850" sourceFile="C:\data\c_pps7.log" semicolon="1">
      <textFields count="6">
        <textField/>
        <textField/>
        <textField/>
        <textField/>
        <textField/>
        <textField/>
      </textFields>
    </textPr>
  </connection>
  <connection id="218" xr16:uid="{38AE33C2-D092-44D0-B12D-B8276B0091BE}" name="c_pps79" type="6" refreshedVersion="8" background="1" saveData="1">
    <textPr prompt="0" codePage="850" sourceFile="C:\data\c_pps7.log" semicolon="1">
      <textFields count="6">
        <textField/>
        <textField/>
        <textField/>
        <textField/>
        <textField/>
        <textField/>
      </textFields>
    </textPr>
  </connection>
  <connection id="219" xr16:uid="{00000000-0015-0000-FFFF-FFFF07000000}" name="c_pps8" type="6" refreshedVersion="8" background="1" saveData="1">
    <textPr prompt="0" codePage="850" sourceFile="C:\data\c_pps8.log">
      <textFields>
        <textField/>
      </textFields>
    </textPr>
  </connection>
  <connection id="220" xr16:uid="{00367C7C-2711-4FA2-B570-7A4E6195DA7C}" name="c_pps81" type="6" refreshedVersion="8" background="1" saveData="1">
    <textPr prompt="0" codePage="850" sourceFile="C:\data\c_pps8.log">
      <textFields>
        <textField/>
      </textFields>
    </textPr>
  </connection>
  <connection id="221" xr16:uid="{C68115CD-3BB2-4BFA-AE37-A1AEEF35011F}" name="c_pps810" type="6" refreshedVersion="8" background="1" saveData="1">
    <textPr prompt="0" codePage="850" sourceFile="C:\data\c_pps8.log">
      <textFields>
        <textField/>
      </textFields>
    </textPr>
  </connection>
  <connection id="222" xr16:uid="{E46B28CD-9544-44F6-A17F-031577A4C0F4}" name="c_pps811" type="6" refreshedVersion="8" background="1" saveData="1">
    <textPr prompt="0" codePage="850" sourceFile="C:\data\c_pps8.log">
      <textFields>
        <textField/>
      </textFields>
    </textPr>
  </connection>
  <connection id="223" xr16:uid="{683D0070-09A0-47BA-B206-C9571F5C9F14}" name="c_pps812" type="6" refreshedVersion="8" background="1" saveData="1">
    <textPr prompt="0" codePage="850" sourceFile="C:\data\c_pps8.log">
      <textFields>
        <textField/>
      </textFields>
    </textPr>
  </connection>
  <connection id="224" xr16:uid="{EAB6CA31-2A37-4EAA-8AA4-558AF93160F9}" name="c_pps813" type="6" refreshedVersion="8" background="1" saveData="1">
    <textPr prompt="0" codePage="850" sourceFile="C:\data\c_pps8.log">
      <textFields>
        <textField/>
      </textFields>
    </textPr>
  </connection>
  <connection id="225" xr16:uid="{69EEB093-F0F7-4BF4-A5C7-D13430C68020}" name="c_pps814" type="6" refreshedVersion="8" background="1" saveData="1">
    <textPr prompt="0" codePage="850" sourceFile="C:\data\c_pps8.log">
      <textFields>
        <textField/>
      </textFields>
    </textPr>
  </connection>
  <connection id="226" xr16:uid="{AF1C9393-A333-4AE8-8BD1-443DB2B1ACE1}" name="c_pps815" type="6" refreshedVersion="8" background="1" saveData="1">
    <textPr prompt="0" codePage="850" sourceFile="C:\data\c_pps8.log">
      <textFields>
        <textField/>
      </textFields>
    </textPr>
  </connection>
  <connection id="227" xr16:uid="{B219B3A1-0A39-4922-8572-E2DDA2E90A64}" name="c_pps816" type="6" refreshedVersion="8" background="1" saveData="1">
    <textPr prompt="0" codePage="850" sourceFile="C:\data\c_pps8.log">
      <textFields>
        <textField/>
      </textFields>
    </textPr>
  </connection>
  <connection id="228" xr16:uid="{9B30A5D9-095F-45C3-BEA8-6A40C49F3663}" name="c_pps817" type="6" refreshedVersion="8" background="1" saveData="1">
    <textPr prompt="0" codePage="850" sourceFile="C:\data\c_pps8.log">
      <textFields>
        <textField/>
      </textFields>
    </textPr>
  </connection>
  <connection id="229" xr16:uid="{08D34B20-3B5A-48C7-BF1D-C004199EB8A2}" name="c_pps818" type="6" refreshedVersion="8" background="1" saveData="1">
    <textPr prompt="0" codePage="850" sourceFile="C:\data\c_pps8.log">
      <textFields>
        <textField/>
      </textFields>
    </textPr>
  </connection>
  <connection id="230" xr16:uid="{CCA8E420-E4B9-4C42-AD0D-38A88F20F74E}" name="c_pps819" type="6" refreshedVersion="8" background="1" saveData="1">
    <textPr prompt="0" codePage="850" sourceFile="C:\data\c_pps8.log">
      <textFields>
        <textField/>
      </textFields>
    </textPr>
  </connection>
  <connection id="231" xr16:uid="{5E35667D-6B8A-4F54-8973-17902BBC328F}" name="c_pps82" type="6" refreshedVersion="8" background="1" saveData="1">
    <textPr prompt="0" codePage="850" sourceFile="C:\data\c_pps8.log">
      <textFields>
        <textField/>
      </textFields>
    </textPr>
  </connection>
  <connection id="232" xr16:uid="{B7EBD9C2-1A98-4BCF-BC01-B86BD8CBEF11}" name="c_pps820" type="6" refreshedVersion="8" background="1" saveData="1">
    <textPr prompt="0" codePage="850" sourceFile="C:\data\c_pps8.log">
      <textFields>
        <textField/>
      </textFields>
    </textPr>
  </connection>
  <connection id="233" xr16:uid="{B6D33011-F238-4F8A-8E5B-C6218078F94E}" name="c_pps821" type="6" refreshedVersion="8" background="1" saveData="1">
    <textPr prompt="0" codePage="850" sourceFile="C:\data\c_pps8.log">
      <textFields>
        <textField/>
      </textFields>
    </textPr>
  </connection>
  <connection id="234" xr16:uid="{ECB7B9F1-30CC-42A1-9455-BFEF2602B99E}" name="c_pps822" type="6" refreshedVersion="8" background="1" saveData="1">
    <textPr prompt="0" codePage="850" sourceFile="C:\data\c_pps8.log">
      <textFields>
        <textField/>
      </textFields>
    </textPr>
  </connection>
  <connection id="235" xr16:uid="{A28B5432-5A87-45C4-806A-EB150BA2D73A}" name="c_pps823" type="6" refreshedVersion="8" background="1" saveData="1">
    <textPr prompt="0" codePage="850" sourceFile="C:\data\c_pps8.log">
      <textFields>
        <textField/>
      </textFields>
    </textPr>
  </connection>
  <connection id="236" xr16:uid="{295538A4-BE0D-4FB3-9378-CEC678CA463D}" name="c_pps824" type="6" refreshedVersion="8" background="1" saveData="1">
    <textPr prompt="0" codePage="850" sourceFile="C:\data\c_pps8.log">
      <textFields>
        <textField/>
      </textFields>
    </textPr>
  </connection>
  <connection id="237" xr16:uid="{50212B3D-A857-4D67-8FE7-BDFA521DB150}" name="c_pps825" type="6" refreshedVersion="8" background="1" saveData="1">
    <textPr prompt="0" codePage="850" sourceFile="C:\data\c_pps8.log">
      <textFields>
        <textField/>
      </textFields>
    </textPr>
  </connection>
  <connection id="238" xr16:uid="{406A6DA2-8FA4-475E-9A08-30250AA4E236}" name="c_pps826" type="6" refreshedVersion="8" background="1" saveData="1">
    <textPr prompt="0" codePage="850" sourceFile="C:\data\c_pps8.log">
      <textFields>
        <textField/>
      </textFields>
    </textPr>
  </connection>
  <connection id="239" xr16:uid="{E282F229-5D57-4DD5-A462-90F620980C35}" name="c_pps827" type="6" refreshedVersion="8" background="1" saveData="1">
    <textPr prompt="0" codePage="850" sourceFile="C:\data\c_pps8.log">
      <textFields>
        <textField/>
      </textFields>
    </textPr>
  </connection>
  <connection id="240" xr16:uid="{72805600-18BD-4EE7-B395-F3868BE7BA6F}" name="c_pps828" type="6" refreshedVersion="8" background="1" saveData="1">
    <textPr prompt="0" codePage="850" sourceFile="C:\data\c_pps8.log">
      <textFields>
        <textField/>
      </textFields>
    </textPr>
  </connection>
  <connection id="241" xr16:uid="{8C307FAF-6D95-4ACF-B9EE-F1E4E66D074C}" name="c_pps829" type="6" refreshedVersion="8" background="1" saveData="1">
    <textPr prompt="0" codePage="850" sourceFile="C:\data\c_pps8.log">
      <textFields>
        <textField/>
      </textFields>
    </textPr>
  </connection>
  <connection id="242" xr16:uid="{9B936248-EA9C-45F9-A269-6E43E46FA157}" name="c_pps83" type="6" refreshedVersion="8" background="1" saveData="1">
    <textPr prompt="0" codePage="850" sourceFile="C:\data\c_pps8.log">
      <textFields>
        <textField/>
      </textFields>
    </textPr>
  </connection>
  <connection id="243" xr16:uid="{E22F8CA0-7E3C-4EB4-AA69-86A177018462}" name="c_pps830" type="6" refreshedVersion="8" background="1" saveData="1">
    <textPr prompt="0" codePage="850" sourceFile="C:\data\c_pps8.log">
      <textFields>
        <textField/>
      </textFields>
    </textPr>
  </connection>
  <connection id="244" xr16:uid="{26CB83B6-B262-4D79-A50B-9E57D83A28A5}" name="c_pps84" type="6" refreshedVersion="8" background="1" saveData="1">
    <textPr prompt="0" codePage="850" sourceFile="C:\data\c_pps8.log">
      <textFields>
        <textField/>
      </textFields>
    </textPr>
  </connection>
  <connection id="245" xr16:uid="{12A62D1D-1571-4E54-BCAB-F68452F488AA}" name="c_pps85" type="6" refreshedVersion="8" background="1" saveData="1">
    <textPr prompt="0" codePage="850" sourceFile="C:\data\c_pps8.log">
      <textFields>
        <textField/>
      </textFields>
    </textPr>
  </connection>
  <connection id="246" xr16:uid="{08BA62F9-DDFD-40FA-9A21-050221971536}" name="c_pps86" type="6" refreshedVersion="8" background="1" saveData="1">
    <textPr prompt="0" codePage="850" sourceFile="C:\data\c_pps8.log">
      <textFields>
        <textField/>
      </textFields>
    </textPr>
  </connection>
  <connection id="247" xr16:uid="{F809CEDB-5456-4796-B03B-81D7E72A5B7C}" name="c_pps87" type="6" refreshedVersion="8" background="1" saveData="1">
    <textPr prompt="0" codePage="850" sourceFile="C:\data\c_pps8.log">
      <textFields>
        <textField/>
      </textFields>
    </textPr>
  </connection>
  <connection id="248" xr16:uid="{C94DD7C8-F967-435E-86A1-FCDDD14E4047}" name="c_pps88" type="6" refreshedVersion="8" background="1" saveData="1">
    <textPr prompt="0" codePage="850" sourceFile="C:\data\c_pps8.log">
      <textFields>
        <textField/>
      </textFields>
    </textPr>
  </connection>
  <connection id="249" xr16:uid="{73C065BA-7AB1-4F15-9F10-53E0E1CFC61F}" name="c_pps89" type="6" refreshedVersion="8" background="1" saveData="1">
    <textPr prompt="0" codePage="850" sourceFile="C:\data\c_pps8.log">
      <textFields>
        <textField/>
      </textFields>
    </textPr>
  </connection>
  <connection id="250" xr16:uid="{00000000-0015-0000-FFFF-FFFF08000000}" name="c_pps9" type="6" refreshedVersion="8" background="1" saveData="1">
    <textPr prompt="0" codePage="850" sourceFile="C:\data\c_pps9.log" semicolon="1">
      <textFields count="10">
        <textField/>
        <textField/>
        <textField/>
        <textField/>
        <textField/>
        <textField/>
        <textField/>
        <textField/>
        <textField/>
        <textField/>
      </textFields>
    </textPr>
  </connection>
  <connection id="251" xr16:uid="{98965A62-C3F4-4D2A-8229-1F467C4A8F7F}" name="c_pps91" type="6" refreshedVersion="8" background="1" saveData="1">
    <textPr prompt="0" codePage="850" sourceFile="C:\data\c_pps9.log" semicolon="1">
      <textFields count="10">
        <textField/>
        <textField/>
        <textField/>
        <textField/>
        <textField/>
        <textField/>
        <textField/>
        <textField/>
        <textField/>
        <textField/>
      </textFields>
    </textPr>
  </connection>
  <connection id="252" xr16:uid="{AB192D52-7DF5-4BCC-8FB8-AF7BD172ABF9}" name="c_pps910" type="6" refreshedVersion="8" background="1" saveData="1">
    <textPr prompt="0" codePage="850" sourceFile="C:\data\c_pps9.log" semicolon="1">
      <textFields count="10">
        <textField/>
        <textField/>
        <textField/>
        <textField/>
        <textField/>
        <textField/>
        <textField/>
        <textField/>
        <textField/>
        <textField/>
      </textFields>
    </textPr>
  </connection>
  <connection id="253" xr16:uid="{699281EC-12D4-413C-92A6-8C44A03E6D99}" name="c_pps911" type="6" refreshedVersion="8" background="1" saveData="1">
    <textPr prompt="0" codePage="850" sourceFile="C:\data\c_pps9.log" semicolon="1">
      <textFields count="10">
        <textField/>
        <textField/>
        <textField/>
        <textField/>
        <textField/>
        <textField/>
        <textField/>
        <textField/>
        <textField/>
        <textField/>
      </textFields>
    </textPr>
  </connection>
  <connection id="254" xr16:uid="{F777FDD5-DFE1-494B-96E6-607873A35D73}" name="c_pps912" type="6" refreshedVersion="8" background="1" saveData="1">
    <textPr prompt="0" codePage="850" sourceFile="C:\data\c_pps9.log" semicolon="1">
      <textFields count="10">
        <textField/>
        <textField/>
        <textField/>
        <textField/>
        <textField/>
        <textField/>
        <textField/>
        <textField/>
        <textField/>
        <textField/>
      </textFields>
    </textPr>
  </connection>
  <connection id="255" xr16:uid="{4B8BA273-94DD-43BB-8984-59F5933855AC}" name="c_pps913" type="6" refreshedVersion="8" background="1" saveData="1">
    <textPr prompt="0" codePage="850" sourceFile="C:\data\c_pps9.log" semicolon="1">
      <textFields count="10">
        <textField/>
        <textField/>
        <textField/>
        <textField/>
        <textField/>
        <textField/>
        <textField/>
        <textField/>
        <textField/>
        <textField/>
      </textFields>
    </textPr>
  </connection>
  <connection id="256" xr16:uid="{E56A6671-23D1-42E8-878E-5348008833EE}" name="c_pps914" type="6" refreshedVersion="8" background="1" saveData="1">
    <textPr prompt="0" codePage="850" sourceFile="C:\data\c_pps9.log" semicolon="1">
      <textFields count="10">
        <textField/>
        <textField/>
        <textField/>
        <textField/>
        <textField/>
        <textField/>
        <textField/>
        <textField/>
        <textField/>
        <textField/>
      </textFields>
    </textPr>
  </connection>
  <connection id="257" xr16:uid="{101725A1-1C67-4B57-A2E4-C21C1A028DC5}" name="c_pps915" type="6" refreshedVersion="8" background="1" saveData="1">
    <textPr prompt="0" codePage="850" sourceFile="C:\data\c_pps9.log" semicolon="1">
      <textFields count="10">
        <textField/>
        <textField/>
        <textField/>
        <textField/>
        <textField/>
        <textField/>
        <textField/>
        <textField/>
        <textField/>
        <textField/>
      </textFields>
    </textPr>
  </connection>
  <connection id="258" xr16:uid="{2DCAC184-D3CF-429D-A417-B312D8F94624}" name="c_pps916" type="6" refreshedVersion="8" background="1" saveData="1">
    <textPr prompt="0" codePage="850" sourceFile="C:\data\c_pps9.log" semicolon="1">
      <textFields count="10">
        <textField/>
        <textField/>
        <textField/>
        <textField/>
        <textField/>
        <textField/>
        <textField/>
        <textField/>
        <textField/>
        <textField/>
      </textFields>
    </textPr>
  </connection>
  <connection id="259" xr16:uid="{39CA0F46-778B-48E4-844D-16D56280EBFB}" name="c_pps917" type="6" refreshedVersion="8" background="1" saveData="1">
    <textPr prompt="0" codePage="850" sourceFile="C:\data\c_pps9.log" semicolon="1">
      <textFields count="10">
        <textField/>
        <textField/>
        <textField/>
        <textField/>
        <textField/>
        <textField/>
        <textField/>
        <textField/>
        <textField/>
        <textField/>
      </textFields>
    </textPr>
  </connection>
  <connection id="260" xr16:uid="{0BB7B478-0698-4DBF-AC73-2A32154E91A5}" name="c_pps918" type="6" refreshedVersion="8" background="1" saveData="1">
    <textPr prompt="0" codePage="850" sourceFile="C:\data\c_pps9.log" semicolon="1">
      <textFields count="10">
        <textField/>
        <textField/>
        <textField/>
        <textField/>
        <textField/>
        <textField/>
        <textField/>
        <textField/>
        <textField/>
        <textField/>
      </textFields>
    </textPr>
  </connection>
  <connection id="261" xr16:uid="{42269F06-C987-4D5D-A1A2-A26C6148616D}" name="c_pps919" type="6" refreshedVersion="8" background="1" saveData="1">
    <textPr prompt="0" codePage="850" sourceFile="C:\data\c_pps9.log" semicolon="1">
      <textFields count="10">
        <textField/>
        <textField/>
        <textField/>
        <textField/>
        <textField/>
        <textField/>
        <textField/>
        <textField/>
        <textField/>
        <textField/>
      </textFields>
    </textPr>
  </connection>
  <connection id="262" xr16:uid="{00E9F291-1FDB-483F-82CD-85A83A62921D}" name="c_pps92" type="6" refreshedVersion="8" background="1" saveData="1">
    <textPr prompt="0" codePage="850" sourceFile="C:\data\c_pps9.log" semicolon="1">
      <textFields count="10">
        <textField/>
        <textField/>
        <textField/>
        <textField/>
        <textField/>
        <textField/>
        <textField/>
        <textField/>
        <textField/>
        <textField/>
      </textFields>
    </textPr>
  </connection>
  <connection id="263" xr16:uid="{A21F905D-025F-4B83-92D3-4F3AC40B5363}" name="c_pps920" type="6" refreshedVersion="8" background="1" saveData="1">
    <textPr prompt="0" codePage="850" sourceFile="C:\data\c_pps9.log" semicolon="1">
      <textFields count="10">
        <textField/>
        <textField/>
        <textField/>
        <textField/>
        <textField/>
        <textField/>
        <textField/>
        <textField/>
        <textField/>
        <textField/>
      </textFields>
    </textPr>
  </connection>
  <connection id="264" xr16:uid="{93402508-5B3B-44A7-84D7-DAAEF63692AC}" name="c_pps921" type="6" refreshedVersion="8" background="1" saveData="1">
    <textPr prompt="0" codePage="850" sourceFile="C:\data\c_pps9.log" semicolon="1">
      <textFields count="10">
        <textField/>
        <textField/>
        <textField/>
        <textField/>
        <textField/>
        <textField/>
        <textField/>
        <textField/>
        <textField/>
        <textField/>
      </textFields>
    </textPr>
  </connection>
  <connection id="265" xr16:uid="{3CB9121A-DEAB-4DC3-91F5-2186FC11FB2F}" name="c_pps922" type="6" refreshedVersion="8" background="1" saveData="1">
    <textPr prompt="0" codePage="850" sourceFile="C:\data\c_pps9.log" semicolon="1">
      <textFields count="10">
        <textField/>
        <textField/>
        <textField/>
        <textField/>
        <textField/>
        <textField/>
        <textField/>
        <textField/>
        <textField/>
        <textField/>
      </textFields>
    </textPr>
  </connection>
  <connection id="266" xr16:uid="{A5D1DD12-922F-4EF0-85C3-EB8D6DFB2E09}" name="c_pps923" type="6" refreshedVersion="8" background="1" saveData="1">
    <textPr prompt="0" codePage="850" sourceFile="C:\data\c_pps9.log" semicolon="1">
      <textFields count="10">
        <textField/>
        <textField/>
        <textField/>
        <textField/>
        <textField/>
        <textField/>
        <textField/>
        <textField/>
        <textField/>
        <textField/>
      </textFields>
    </textPr>
  </connection>
  <connection id="267" xr16:uid="{962B1068-5EEF-4749-8D70-25E8E72E68B1}" name="c_pps924" type="6" refreshedVersion="8" background="1" saveData="1">
    <textPr prompt="0" codePage="850" sourceFile="C:\data\c_pps9.log" semicolon="1">
      <textFields count="10">
        <textField/>
        <textField/>
        <textField/>
        <textField/>
        <textField/>
        <textField/>
        <textField/>
        <textField/>
        <textField/>
        <textField/>
      </textFields>
    </textPr>
  </connection>
  <connection id="268" xr16:uid="{99AE8A4A-76C1-4893-85B7-6672ECD8B282}" name="c_pps925" type="6" refreshedVersion="8" background="1" saveData="1">
    <textPr prompt="0" codePage="850" sourceFile="C:\data\c_pps9.log" semicolon="1">
      <textFields count="10">
        <textField/>
        <textField/>
        <textField/>
        <textField/>
        <textField/>
        <textField/>
        <textField/>
        <textField/>
        <textField/>
        <textField/>
      </textFields>
    </textPr>
  </connection>
  <connection id="269" xr16:uid="{8E4B468E-AFA7-4246-AFD8-7681315304D3}" name="c_pps926" type="6" refreshedVersion="8" background="1" saveData="1">
    <textPr prompt="0" codePage="850" sourceFile="C:\data\c_pps9.log" semicolon="1">
      <textFields count="10">
        <textField/>
        <textField/>
        <textField/>
        <textField/>
        <textField/>
        <textField/>
        <textField/>
        <textField/>
        <textField/>
        <textField/>
      </textFields>
    </textPr>
  </connection>
  <connection id="270" xr16:uid="{33B35D01-92B9-4528-8E5F-B35CF1644780}" name="c_pps927" type="6" refreshedVersion="8" background="1" saveData="1">
    <textPr prompt="0" codePage="850" sourceFile="C:\data\c_pps9.log" semicolon="1">
      <textFields count="10">
        <textField/>
        <textField/>
        <textField/>
        <textField/>
        <textField/>
        <textField/>
        <textField/>
        <textField/>
        <textField/>
        <textField/>
      </textFields>
    </textPr>
  </connection>
  <connection id="271" xr16:uid="{DF38C5D2-A77F-4F49-91DF-9A05699FE068}" name="c_pps928" type="6" refreshedVersion="8" background="1" saveData="1">
    <textPr prompt="0" codePage="850" sourceFile="C:\data\c_pps9.log" semicolon="1">
      <textFields count="10">
        <textField/>
        <textField/>
        <textField/>
        <textField/>
        <textField/>
        <textField/>
        <textField/>
        <textField/>
        <textField/>
        <textField/>
      </textFields>
    </textPr>
  </connection>
  <connection id="272" xr16:uid="{DE770B67-1847-43C8-9825-E9C1505CA598}" name="c_pps929" type="6" refreshedVersion="8" background="1" saveData="1">
    <textPr prompt="0" codePage="850" sourceFile="C:\data\c_pps9.log" semicolon="1">
      <textFields count="10">
        <textField/>
        <textField/>
        <textField/>
        <textField/>
        <textField/>
        <textField/>
        <textField/>
        <textField/>
        <textField/>
        <textField/>
      </textFields>
    </textPr>
  </connection>
  <connection id="273" xr16:uid="{A5E9174E-D3FA-4E13-ABF8-10A913C73EF5}" name="c_pps93" type="6" refreshedVersion="8" background="1" saveData="1">
    <textPr prompt="0" codePage="850" sourceFile="C:\data\c_pps9.log" semicolon="1">
      <textFields count="10">
        <textField/>
        <textField/>
        <textField/>
        <textField/>
        <textField/>
        <textField/>
        <textField/>
        <textField/>
        <textField/>
        <textField/>
      </textFields>
    </textPr>
  </connection>
  <connection id="274" xr16:uid="{70C94934-A446-4DF1-A2B2-23D9CAA87E77}" name="c_pps930" type="6" refreshedVersion="8" background="1" saveData="1">
    <textPr prompt="0" codePage="850" sourceFile="C:\data\c_pps9.log" semicolon="1">
      <textFields count="10">
        <textField/>
        <textField/>
        <textField/>
        <textField/>
        <textField/>
        <textField/>
        <textField/>
        <textField/>
        <textField/>
        <textField/>
      </textFields>
    </textPr>
  </connection>
  <connection id="275" xr16:uid="{D465C6CD-4B4D-473E-940C-6A2EE4D58D85}" name="c_pps94" type="6" refreshedVersion="8" background="1" saveData="1">
    <textPr prompt="0" codePage="850" sourceFile="C:\data\c_pps9.log" semicolon="1">
      <textFields count="10">
        <textField/>
        <textField/>
        <textField/>
        <textField/>
        <textField/>
        <textField/>
        <textField/>
        <textField/>
        <textField/>
        <textField/>
      </textFields>
    </textPr>
  </connection>
  <connection id="276" xr16:uid="{100EBA61-649E-4DFA-A8E1-83B397028022}" name="c_pps95" type="6" refreshedVersion="8" background="1" saveData="1">
    <textPr prompt="0" codePage="850" sourceFile="C:\data\c_pps9.log" semicolon="1">
      <textFields count="10">
        <textField/>
        <textField/>
        <textField/>
        <textField/>
        <textField/>
        <textField/>
        <textField/>
        <textField/>
        <textField/>
        <textField/>
      </textFields>
    </textPr>
  </connection>
  <connection id="277" xr16:uid="{FC5A4567-0C83-4E20-A0D7-495862070810}" name="c_pps96" type="6" refreshedVersion="8" background="1" saveData="1">
    <textPr prompt="0" codePage="850" sourceFile="C:\data\c_pps9.log" semicolon="1">
      <textFields count="10">
        <textField/>
        <textField/>
        <textField/>
        <textField/>
        <textField/>
        <textField/>
        <textField/>
        <textField/>
        <textField/>
        <textField/>
      </textFields>
    </textPr>
  </connection>
  <connection id="278" xr16:uid="{249B0C99-4D54-45BF-8644-E0AA883ACCC6}" name="c_pps97" type="6" refreshedVersion="8" background="1" saveData="1">
    <textPr prompt="0" codePage="850" sourceFile="C:\data\c_pps9.log" semicolon="1">
      <textFields count="10">
        <textField/>
        <textField/>
        <textField/>
        <textField/>
        <textField/>
        <textField/>
        <textField/>
        <textField/>
        <textField/>
        <textField/>
      </textFields>
    </textPr>
  </connection>
  <connection id="279" xr16:uid="{6BF8C214-0F09-4EB1-83AE-54DF5CC8B453}" name="c_pps98" type="6" refreshedVersion="8" background="1" saveData="1">
    <textPr prompt="0" codePage="850" sourceFile="C:\data\c_pps9.log" semicolon="1">
      <textFields count="10">
        <textField/>
        <textField/>
        <textField/>
        <textField/>
        <textField/>
        <textField/>
        <textField/>
        <textField/>
        <textField/>
        <textField/>
      </textFields>
    </textPr>
  </connection>
  <connection id="280" xr16:uid="{6DC29BAB-06B9-4B99-B26D-FEDEB4519114}" name="c_pps99" type="6" refreshedVersion="8" background="1" saveData="1">
    <textPr prompt="0" codePage="850" sourceFile="C:\data\c_pps9.log" semicolon="1">
      <textFields count="10">
        <textField/>
        <textField/>
        <textField/>
        <textField/>
        <textField/>
        <textField/>
        <textField/>
        <textField/>
        <textField/>
        <textField/>
      </textFields>
    </textPr>
  </connection>
  <connection id="281" xr16:uid="{00000000-0015-0000-FFFF-FFFF09000000}" name="cc" type="6" refreshedVersion="8" background="1" saveData="1">
    <textPr prompt="0" codePage="850" sourceFile="C:\data\cc.log">
      <textFields>
        <textField/>
      </textFields>
    </textPr>
  </connection>
  <connection id="282" xr16:uid="{6447A3FA-CA2A-4FCA-83E5-1F5B78450758}" name="cc1" type="6" refreshedVersion="8" background="1" saveData="1">
    <textPr prompt="0" codePage="850" sourceFile="C:\data\cc.log">
      <textFields>
        <textField/>
      </textFields>
    </textPr>
  </connection>
  <connection id="283" xr16:uid="{90EF7304-5443-43EF-9133-A850BD5F7B45}" name="cc10" type="6" refreshedVersion="8" background="1" saveData="1">
    <textPr prompt="0" codePage="850" sourceFile="C:\data\cc.log">
      <textFields>
        <textField/>
      </textFields>
    </textPr>
  </connection>
  <connection id="284" xr16:uid="{2538204C-65A4-4FB5-8B17-E116BE57D05B}" name="cc11" type="6" refreshedVersion="8" background="1" saveData="1">
    <textPr prompt="0" codePage="850" sourceFile="C:\data\cc.log">
      <textFields>
        <textField/>
      </textFields>
    </textPr>
  </connection>
  <connection id="285" xr16:uid="{3A2A0333-CB65-4EF5-8C0F-C9B7F2C78208}" name="cc12" type="6" refreshedVersion="8" background="1" saveData="1">
    <textPr prompt="0" codePage="850" sourceFile="C:\data\cc.log">
      <textFields>
        <textField/>
      </textFields>
    </textPr>
  </connection>
  <connection id="286" xr16:uid="{1004D269-B307-4C39-8E4A-3C2131608729}" name="cc13" type="6" refreshedVersion="8" background="1" saveData="1">
    <textPr prompt="0" codePage="850" sourceFile="C:\data\cc.log">
      <textFields>
        <textField/>
      </textFields>
    </textPr>
  </connection>
  <connection id="287" xr16:uid="{5637506A-C3BB-42A0-84AB-6DE93C5657AA}" name="cc14" type="6" refreshedVersion="8" background="1" saveData="1">
    <textPr prompt="0" codePage="850" sourceFile="C:\data\cc.log">
      <textFields>
        <textField/>
      </textFields>
    </textPr>
  </connection>
  <connection id="288" xr16:uid="{779732F2-1820-4215-A8D9-EEA744028F7B}" name="cc15" type="6" refreshedVersion="8" background="1" saveData="1">
    <textPr prompt="0" codePage="850" sourceFile="C:\data\cc.log">
      <textFields>
        <textField/>
      </textFields>
    </textPr>
  </connection>
  <connection id="289" xr16:uid="{A476287E-202A-4757-8980-6C15D361F83F}" name="cc16" type="6" refreshedVersion="8" background="1" saveData="1">
    <textPr prompt="0" codePage="850" sourceFile="C:\data\cc.log">
      <textFields>
        <textField/>
      </textFields>
    </textPr>
  </connection>
  <connection id="290" xr16:uid="{8817B9A3-05A8-4CA3-9E47-9AAEE35DB102}" name="cc17" type="6" refreshedVersion="8" background="1" saveData="1">
    <textPr prompt="0" codePage="850" sourceFile="C:\data\cc.log">
      <textFields>
        <textField/>
      </textFields>
    </textPr>
  </connection>
  <connection id="291" xr16:uid="{F4DE0C4D-D648-4873-AE5D-CCEB3B15D8EF}" name="cc18" type="6" refreshedVersion="8" background="1" saveData="1">
    <textPr prompt="0" codePage="850" sourceFile="C:\data\cc.log">
      <textFields>
        <textField/>
      </textFields>
    </textPr>
  </connection>
  <connection id="292" xr16:uid="{542F8E74-FAEF-45A3-A326-EB717EE1C2FC}" name="cc19" type="6" refreshedVersion="8" background="1" saveData="1">
    <textPr prompt="0" codePage="850" sourceFile="C:\data\cc.log">
      <textFields>
        <textField/>
      </textFields>
    </textPr>
  </connection>
  <connection id="293" xr16:uid="{5B4BB2FF-45CC-4F76-B6E9-4C13E4520C88}" name="cc2" type="6" refreshedVersion="8" background="1" saveData="1">
    <textPr prompt="0" codePage="850" sourceFile="C:\data\cc.log">
      <textFields>
        <textField/>
      </textFields>
    </textPr>
  </connection>
  <connection id="294" xr16:uid="{88853B7D-A2A8-4BDA-B8BC-19CEA2C01054}" name="cc20" type="6" refreshedVersion="8" background="1" saveData="1">
    <textPr prompt="0" codePage="850" sourceFile="C:\data\cc.log">
      <textFields>
        <textField/>
      </textFields>
    </textPr>
  </connection>
  <connection id="295" xr16:uid="{87C5ECEF-CD7D-4D6F-B99E-DA5B4A129561}" name="cc21" type="6" refreshedVersion="8" background="1" saveData="1">
    <textPr prompt="0" codePage="850" sourceFile="C:\data\cc.log">
      <textFields>
        <textField/>
      </textFields>
    </textPr>
  </connection>
  <connection id="296" xr16:uid="{7E88CCDA-F1E0-4513-9DFF-56C443BD4B96}" name="cc22" type="6" refreshedVersion="8" background="1" saveData="1">
    <textPr prompt="0" codePage="850" sourceFile="C:\data\cc.log">
      <textFields>
        <textField/>
      </textFields>
    </textPr>
  </connection>
  <connection id="297" xr16:uid="{9D5B9BA8-232E-4E1C-96A2-37161F4022ED}" name="cc23" type="6" refreshedVersion="8" background="1" saveData="1">
    <textPr prompt="0" codePage="850" sourceFile="C:\data\cc.log">
      <textFields>
        <textField/>
      </textFields>
    </textPr>
  </connection>
  <connection id="298" xr16:uid="{A35F6582-64DE-41F4-96BC-86DD12FB1068}" name="cc24" type="6" refreshedVersion="8" background="1" saveData="1">
    <textPr prompt="0" codePage="850" sourceFile="C:\data\cc.log">
      <textFields>
        <textField/>
      </textFields>
    </textPr>
  </connection>
  <connection id="299" xr16:uid="{0C50919D-56D4-47DA-BDF6-4B0D165A6490}" name="cc25" type="6" refreshedVersion="8" background="1" saveData="1">
    <textPr prompt="0" codePage="850" sourceFile="C:\data\cc.log">
      <textFields>
        <textField/>
      </textFields>
    </textPr>
  </connection>
  <connection id="300" xr16:uid="{6FA68A0E-9632-4B9D-98E8-5E56564D1279}" name="cc26" type="6" refreshedVersion="8" background="1" saveData="1">
    <textPr prompt="0" codePage="850" sourceFile="C:\data\cc.log">
      <textFields>
        <textField/>
      </textFields>
    </textPr>
  </connection>
  <connection id="301" xr16:uid="{314C35FA-8F79-4EE1-81CC-BEA694E41EC2}" name="cc27" type="6" refreshedVersion="8" background="1" saveData="1">
    <textPr prompt="0" codePage="850" sourceFile="C:\data\cc.log">
      <textFields>
        <textField/>
      </textFields>
    </textPr>
  </connection>
  <connection id="302" xr16:uid="{01A2B776-B977-4E2B-B4A1-CF23CA36123E}" name="cc28" type="6" refreshedVersion="8" background="1" saveData="1">
    <textPr prompt="0" codePage="850" sourceFile="C:\data\cc.log">
      <textFields>
        <textField/>
      </textFields>
    </textPr>
  </connection>
  <connection id="303" xr16:uid="{CB11E5ED-DEBC-433F-9378-AD21532E2070}" name="cc29" type="6" refreshedVersion="8" background="1" saveData="1">
    <textPr prompt="0" codePage="850" sourceFile="C:\data\cc.log">
      <textFields>
        <textField/>
      </textFields>
    </textPr>
  </connection>
  <connection id="304" xr16:uid="{482AA4EA-F764-4BDE-B932-F05846A7DF03}" name="cc3" type="6" refreshedVersion="8" background="1" saveData="1">
    <textPr prompt="0" codePage="850" sourceFile="C:\data\cc.log">
      <textFields>
        <textField/>
      </textFields>
    </textPr>
  </connection>
  <connection id="305" xr16:uid="{F6F85464-9E1E-466B-B7F5-ECC327470B0B}" name="cc30" type="6" refreshedVersion="8" background="1" saveData="1">
    <textPr prompt="0" codePage="850" sourceFile="C:\data\cc.log">
      <textFields>
        <textField/>
      </textFields>
    </textPr>
  </connection>
  <connection id="306" xr16:uid="{69A03CA7-1BD6-4B0C-8FF5-894AE4D4E91E}" name="cc4" type="6" refreshedVersion="8" background="1" saveData="1">
    <textPr prompt="0" codePage="850" sourceFile="C:\data\cc.log">
      <textFields>
        <textField/>
      </textFields>
    </textPr>
  </connection>
  <connection id="307" xr16:uid="{372C94BF-346A-44F6-ABFB-790C1B626A54}" name="cc5" type="6" refreshedVersion="8" background="1" saveData="1">
    <textPr prompt="0" codePage="850" sourceFile="C:\data\cc.log">
      <textFields>
        <textField/>
      </textFields>
    </textPr>
  </connection>
  <connection id="308" xr16:uid="{47FCB9BD-4E0A-447D-ACBF-B95FBAC65E51}" name="cc6" type="6" refreshedVersion="8" background="1" saveData="1">
    <textPr prompt="0" codePage="850" sourceFile="C:\data\cc.log">
      <textFields>
        <textField/>
      </textFields>
    </textPr>
  </connection>
  <connection id="309" xr16:uid="{2295883B-2269-4807-891B-203C70F8D2A3}" name="cc7" type="6" refreshedVersion="8" background="1" saveData="1">
    <textPr prompt="0" codePage="850" sourceFile="C:\data\cc.log">
      <textFields>
        <textField/>
      </textFields>
    </textPr>
  </connection>
  <connection id="310" xr16:uid="{6789F41B-AB54-449C-BBBA-BED3CCFE388E}" name="cc8" type="6" refreshedVersion="8" background="1" saveData="1">
    <textPr prompt="0" codePage="850" sourceFile="C:\data\cc.log">
      <textFields>
        <textField/>
      </textFields>
    </textPr>
  </connection>
  <connection id="311" xr16:uid="{5A12D407-65B5-4857-81A3-ED2BFF172004}" name="cc9" type="6" refreshedVersion="8" background="1" saveData="1">
    <textPr prompt="0" codePage="850" sourceFile="C:\data\cc.log">
      <textFields>
        <textField/>
      </textFields>
    </textPr>
  </connection>
  <connection id="312" xr16:uid="{00000000-0015-0000-FFFF-FFFF0A000000}" name="ccp" type="6" refreshedVersion="8" background="1" saveData="1">
    <textPr prompt="0" codePage="850" sourceFile="C:\data\ccp.log">
      <textFields>
        <textField/>
      </textFields>
    </textPr>
  </connection>
  <connection id="313" xr16:uid="{B682E57E-0161-4D59-859A-E5BC7C8B1198}" name="ccp1" type="6" refreshedVersion="8" background="1" saveData="1">
    <textPr prompt="0" codePage="850" sourceFile="C:\data\ccp.log">
      <textFields>
        <textField/>
      </textFields>
    </textPr>
  </connection>
  <connection id="314" xr16:uid="{9B282209-C987-441A-A1A5-E0DAA8B1D721}" name="ccp10" type="6" refreshedVersion="8" background="1" saveData="1">
    <textPr prompt="0" codePage="850" sourceFile="C:\data\ccp.log">
      <textFields>
        <textField/>
      </textFields>
    </textPr>
  </connection>
  <connection id="315" xr16:uid="{7EDC7C11-086D-42B7-BC90-7339D117DD88}" name="ccp11" type="6" refreshedVersion="8" background="1" saveData="1">
    <textPr prompt="0" codePage="850" sourceFile="C:\data\ccp.log">
      <textFields>
        <textField/>
      </textFields>
    </textPr>
  </connection>
  <connection id="316" xr16:uid="{20DE8093-8DB1-4609-A197-CFA935AC5C5D}" name="ccp12" type="6" refreshedVersion="8" background="1" saveData="1">
    <textPr prompt="0" codePage="850" sourceFile="C:\data\ccp.log">
      <textFields>
        <textField/>
      </textFields>
    </textPr>
  </connection>
  <connection id="317" xr16:uid="{794D42F2-8FBB-42A3-B516-CD7161315661}" name="ccp13" type="6" refreshedVersion="8" background="1" saveData="1">
    <textPr prompt="0" codePage="850" sourceFile="C:\data\ccp.log">
      <textFields>
        <textField/>
      </textFields>
    </textPr>
  </connection>
  <connection id="318" xr16:uid="{59159FC3-BCB0-411D-ABAB-4CE057BB6283}" name="ccp14" type="6" refreshedVersion="8" background="1" saveData="1">
    <textPr prompt="0" codePage="850" sourceFile="C:\data\ccp.log">
      <textFields>
        <textField/>
      </textFields>
    </textPr>
  </connection>
  <connection id="319" xr16:uid="{A979F542-2F54-42F3-A246-62CCE9D8CB8B}" name="ccp15" type="6" refreshedVersion="8" background="1" saveData="1">
    <textPr prompt="0" codePage="850" sourceFile="C:\data\ccp.log">
      <textFields>
        <textField/>
      </textFields>
    </textPr>
  </connection>
  <connection id="320" xr16:uid="{5470B181-B85B-4533-A384-E3FAB8927183}" name="ccp16" type="6" refreshedVersion="8" background="1" saveData="1">
    <textPr prompt="0" codePage="850" sourceFile="C:\data\ccp.log">
      <textFields>
        <textField/>
      </textFields>
    </textPr>
  </connection>
  <connection id="321" xr16:uid="{9DD79C1A-D998-4B72-B4CB-100E2AEC750A}" name="ccp17" type="6" refreshedVersion="8" background="1" saveData="1">
    <textPr prompt="0" codePage="850" sourceFile="C:\data\ccp.log">
      <textFields>
        <textField/>
      </textFields>
    </textPr>
  </connection>
  <connection id="322" xr16:uid="{91AEF49E-6E45-49A0-8F70-359C2B635E10}" name="ccp18" type="6" refreshedVersion="8" background="1" saveData="1">
    <textPr prompt="0" codePage="850" sourceFile="C:\data\ccp.log">
      <textFields>
        <textField/>
      </textFields>
    </textPr>
  </connection>
  <connection id="323" xr16:uid="{6FD43697-0588-43CD-B1ED-3E9400E13DBD}" name="ccp19" type="6" refreshedVersion="8" background="1" saveData="1">
    <textPr prompt="0" codePage="850" sourceFile="C:\data\ccp.log">
      <textFields>
        <textField/>
      </textFields>
    </textPr>
  </connection>
  <connection id="324" xr16:uid="{2C259FC7-9247-4303-A52A-E8DE849C65D5}" name="ccp2" type="6" refreshedVersion="8" background="1" saveData="1">
    <textPr prompt="0" codePage="850" sourceFile="C:\data\ccp.log">
      <textFields>
        <textField/>
      </textFields>
    </textPr>
  </connection>
  <connection id="325" xr16:uid="{0455F44E-CA8E-4E80-849F-CF8602D65D1D}" name="ccp20" type="6" refreshedVersion="8" background="1" saveData="1">
    <textPr prompt="0" codePage="850" sourceFile="C:\data\ccp.log">
      <textFields>
        <textField/>
      </textFields>
    </textPr>
  </connection>
  <connection id="326" xr16:uid="{8E16A7B9-A2DA-48DE-B347-2C2435AE8D5F}" name="ccp21" type="6" refreshedVersion="8" background="1" saveData="1">
    <textPr prompt="0" codePage="850" sourceFile="C:\data\ccp.log">
      <textFields>
        <textField/>
      </textFields>
    </textPr>
  </connection>
  <connection id="327" xr16:uid="{12D1C766-F3B9-46D4-84C7-DF3A0B328A80}" name="ccp22" type="6" refreshedVersion="8" background="1" saveData="1">
    <textPr prompt="0" codePage="850" sourceFile="C:\data\ccp.log">
      <textFields>
        <textField/>
      </textFields>
    </textPr>
  </connection>
  <connection id="328" xr16:uid="{332F2E55-C2BD-4588-A40A-0DC74B0D95FC}" name="ccp23" type="6" refreshedVersion="8" background="1" saveData="1">
    <textPr prompt="0" codePage="850" sourceFile="C:\data\ccp.log">
      <textFields>
        <textField/>
      </textFields>
    </textPr>
  </connection>
  <connection id="329" xr16:uid="{9A84528D-0A13-4878-BEAA-EA3E2D955271}" name="ccp24" type="6" refreshedVersion="8" background="1" saveData="1">
    <textPr prompt="0" codePage="850" sourceFile="C:\data\ccp.log">
      <textFields>
        <textField/>
      </textFields>
    </textPr>
  </connection>
  <connection id="330" xr16:uid="{1B20B388-B0F2-48B8-9A87-EF3EF6455238}" name="ccp25" type="6" refreshedVersion="8" background="1" saveData="1">
    <textPr prompt="0" codePage="850" sourceFile="C:\data\ccp.log">
      <textFields>
        <textField/>
      </textFields>
    </textPr>
  </connection>
  <connection id="331" xr16:uid="{113294EC-CAFB-42B5-883F-77419D641650}" name="ccp26" type="6" refreshedVersion="8" background="1" saveData="1">
    <textPr prompt="0" codePage="850" sourceFile="C:\data\ccp.log">
      <textFields>
        <textField/>
      </textFields>
    </textPr>
  </connection>
  <connection id="332" xr16:uid="{37AADC5F-2183-4B88-8018-C2D21734A7ED}" name="ccp27" type="6" refreshedVersion="8" background="1" saveData="1">
    <textPr prompt="0" codePage="850" sourceFile="C:\data\ccp.log">
      <textFields>
        <textField/>
      </textFields>
    </textPr>
  </connection>
  <connection id="333" xr16:uid="{7023D4CE-63FC-4F20-B6A5-32FED0F903FC}" name="ccp28" type="6" refreshedVersion="8" background="1" saveData="1">
    <textPr prompt="0" codePage="850" sourceFile="C:\data\ccp.log">
      <textFields>
        <textField/>
      </textFields>
    </textPr>
  </connection>
  <connection id="334" xr16:uid="{3F647FB0-CAC3-4DDD-9F90-FB6F763332EE}" name="ccp29" type="6" refreshedVersion="8" background="1" saveData="1">
    <textPr prompt="0" codePage="850" sourceFile="C:\data\ccp.log">
      <textFields>
        <textField/>
      </textFields>
    </textPr>
  </connection>
  <connection id="335" xr16:uid="{2D72E722-25B9-45E2-ACFC-A7AD27B704DD}" name="ccp3" type="6" refreshedVersion="8" background="1" saveData="1">
    <textPr prompt="0" codePage="850" sourceFile="C:\data\ccp.log">
      <textFields>
        <textField/>
      </textFields>
    </textPr>
  </connection>
  <connection id="336" xr16:uid="{782E001A-77BF-4901-9758-1326920B2E4D}" name="ccp30" type="6" refreshedVersion="8" background="1" saveData="1">
    <textPr prompt="0" codePage="850" sourceFile="C:\data\ccp.log">
      <textFields>
        <textField/>
      </textFields>
    </textPr>
  </connection>
  <connection id="337" xr16:uid="{0188CE73-39EA-4C01-9BF0-B4D24721795F}" name="ccp4" type="6" refreshedVersion="8" background="1" saveData="1">
    <textPr prompt="0" codePage="850" sourceFile="C:\data\ccp.log">
      <textFields>
        <textField/>
      </textFields>
    </textPr>
  </connection>
  <connection id="338" xr16:uid="{6DC62B15-F169-4477-A45B-22C5730B70F8}" name="ccp5" type="6" refreshedVersion="8" background="1" saveData="1">
    <textPr prompt="0" codePage="850" sourceFile="C:\data\ccp.log">
      <textFields>
        <textField/>
      </textFields>
    </textPr>
  </connection>
  <connection id="339" xr16:uid="{C6D5C3B2-07CD-494C-A66A-43EB72A0EF5A}" name="ccp6" type="6" refreshedVersion="8" background="1" saveData="1">
    <textPr prompt="0" codePage="850" sourceFile="C:\data\ccp.log">
      <textFields>
        <textField/>
      </textFields>
    </textPr>
  </connection>
  <connection id="340" xr16:uid="{760162DA-E430-45E3-A788-7D6299431AAB}" name="ccp7" type="6" refreshedVersion="8" background="1" saveData="1">
    <textPr prompt="0" codePage="850" sourceFile="C:\data\ccp.log">
      <textFields>
        <textField/>
      </textFields>
    </textPr>
  </connection>
  <connection id="341" xr16:uid="{46498E3F-D5A4-424F-A88C-A81EB9FB0A92}" name="ccp8" type="6" refreshedVersion="8" background="1" saveData="1">
    <textPr prompt="0" codePage="850" sourceFile="C:\data\ccp.log">
      <textFields>
        <textField/>
      </textFields>
    </textPr>
  </connection>
  <connection id="342" xr16:uid="{4AF7B08D-82C7-48B9-BEC8-D20A5ACC5BC6}" name="ccp9" type="6" refreshedVersion="8" background="1" saveData="1">
    <textPr prompt="0" codePage="850" sourceFile="C:\data\ccp.log">
      <textFields>
        <textField/>
      </textFields>
    </textPr>
  </connection>
  <connection id="343" xr16:uid="{00000000-0015-0000-FFFF-FFFF0B000000}" name="ccr" type="6" refreshedVersion="8" background="1" saveData="1">
    <textPr prompt="0" codePage="850" sourceFile="C:\data\ccr.log">
      <textFields>
        <textField/>
      </textFields>
    </textPr>
  </connection>
  <connection id="344" xr16:uid="{BC43C149-B7ED-4FE0-9598-A40EA12C9E4B}" name="ccr1" type="6" refreshedVersion="8" background="1" saveData="1">
    <textPr prompt="0" codePage="850" sourceFile="C:\data\ccr.log">
      <textFields>
        <textField/>
      </textFields>
    </textPr>
  </connection>
  <connection id="345" xr16:uid="{5B047129-2D98-49D8-A585-9887B68E73BD}" name="ccr10" type="6" refreshedVersion="8" background="1" saveData="1">
    <textPr prompt="0" codePage="850" sourceFile="C:\data\ccr.log">
      <textFields>
        <textField/>
      </textFields>
    </textPr>
  </connection>
  <connection id="346" xr16:uid="{77136CE8-3D65-44D6-A70C-D6AD036F675E}" name="ccr11" type="6" refreshedVersion="8" background="1" saveData="1">
    <textPr prompt="0" codePage="850" sourceFile="C:\data\ccr.log">
      <textFields>
        <textField/>
      </textFields>
    </textPr>
  </connection>
  <connection id="347" xr16:uid="{6FF16B56-ED28-4AE4-988A-95D957ACB803}" name="ccr12" type="6" refreshedVersion="8" background="1" saveData="1">
    <textPr prompt="0" codePage="850" sourceFile="C:\data\ccr.log">
      <textFields>
        <textField/>
      </textFields>
    </textPr>
  </connection>
  <connection id="348" xr16:uid="{7FB36E51-6F97-46D8-B45C-C4321212B2AD}" name="ccr13" type="6" refreshedVersion="8" background="1" saveData="1">
    <textPr prompt="0" codePage="850" sourceFile="C:\data\ccr.log">
      <textFields>
        <textField/>
      </textFields>
    </textPr>
  </connection>
  <connection id="349" xr16:uid="{D6C6DF17-BAED-4357-921A-9E77437623F4}" name="ccr14" type="6" refreshedVersion="8" background="1" saveData="1">
    <textPr prompt="0" codePage="850" sourceFile="C:\data\ccr.log">
      <textFields>
        <textField/>
      </textFields>
    </textPr>
  </connection>
  <connection id="350" xr16:uid="{301F669A-575C-4BCD-A498-77BDE1356247}" name="ccr15" type="6" refreshedVersion="8" background="1" saveData="1">
    <textPr prompt="0" codePage="850" sourceFile="C:\data\ccr.log">
      <textFields>
        <textField/>
      </textFields>
    </textPr>
  </connection>
  <connection id="351" xr16:uid="{2B652802-EC6E-41A9-8973-CC45AA86A835}" name="ccr16" type="6" refreshedVersion="8" background="1" saveData="1">
    <textPr prompt="0" codePage="850" sourceFile="C:\data\ccr.log">
      <textFields>
        <textField/>
      </textFields>
    </textPr>
  </connection>
  <connection id="352" xr16:uid="{695A09E1-D7A7-405F-A7A3-F66A25DD56B7}" name="ccr17" type="6" refreshedVersion="8" background="1" saveData="1">
    <textPr prompt="0" codePage="850" sourceFile="C:\data\ccr.log">
      <textFields>
        <textField/>
      </textFields>
    </textPr>
  </connection>
  <connection id="353" xr16:uid="{56E3DFE1-B42B-4F2F-B716-BD14F5F4362A}" name="ccr18" type="6" refreshedVersion="8" background="1" saveData="1">
    <textPr prompt="0" codePage="850" sourceFile="C:\data\ccr.log">
      <textFields>
        <textField/>
      </textFields>
    </textPr>
  </connection>
  <connection id="354" xr16:uid="{71301E96-98AE-4C93-A61F-8146647933D3}" name="ccr19" type="6" refreshedVersion="8" background="1" saveData="1">
    <textPr prompt="0" codePage="850" sourceFile="C:\data\ccr.log">
      <textFields>
        <textField/>
      </textFields>
    </textPr>
  </connection>
  <connection id="355" xr16:uid="{A3056B02-0769-4029-9D22-269E42246281}" name="ccr2" type="6" refreshedVersion="8" background="1" saveData="1">
    <textPr prompt="0" codePage="850" sourceFile="C:\data\ccr.log">
      <textFields>
        <textField/>
      </textFields>
    </textPr>
  </connection>
  <connection id="356" xr16:uid="{AE1EBFA4-40A8-49F6-B983-BBD2F658889F}" name="ccr20" type="6" refreshedVersion="8" background="1" saveData="1">
    <textPr prompt="0" codePage="850" sourceFile="C:\data\ccr.log">
      <textFields>
        <textField/>
      </textFields>
    </textPr>
  </connection>
  <connection id="357" xr16:uid="{6F788C2E-4211-4956-B52E-9C0B926DE86F}" name="ccr21" type="6" refreshedVersion="8" background="1" saveData="1">
    <textPr prompt="0" codePage="850" sourceFile="C:\data\ccr.log">
      <textFields>
        <textField/>
      </textFields>
    </textPr>
  </connection>
  <connection id="358" xr16:uid="{FF455BE1-6680-439A-B9CF-9C390C86AE3C}" name="ccr22" type="6" refreshedVersion="8" background="1" saveData="1">
    <textPr prompt="0" codePage="850" sourceFile="C:\data\ccr.log">
      <textFields>
        <textField/>
      </textFields>
    </textPr>
  </connection>
  <connection id="359" xr16:uid="{1FB61F69-F4A4-4BCF-A055-8B8D2E43AB0D}" name="ccr23" type="6" refreshedVersion="8" background="1" saveData="1">
    <textPr prompt="0" codePage="850" sourceFile="C:\data\ccr.log">
      <textFields>
        <textField/>
      </textFields>
    </textPr>
  </connection>
  <connection id="360" xr16:uid="{FC65C1C3-1C4E-4E82-BD7A-9ACBFAAF60FD}" name="ccr24" type="6" refreshedVersion="8" background="1" saveData="1">
    <textPr prompt="0" codePage="850" sourceFile="C:\data\ccr.log">
      <textFields>
        <textField/>
      </textFields>
    </textPr>
  </connection>
  <connection id="361" xr16:uid="{171F733F-AD26-4FE8-A33D-D061318CF35F}" name="ccr25" type="6" refreshedVersion="8" background="1" saveData="1">
    <textPr prompt="0" codePage="850" sourceFile="C:\data\ccr.log">
      <textFields>
        <textField/>
      </textFields>
    </textPr>
  </connection>
  <connection id="362" xr16:uid="{07198811-DBD5-4796-B765-B8E308233296}" name="ccr26" type="6" refreshedVersion="8" background="1" saveData="1">
    <textPr prompt="0" codePage="850" sourceFile="C:\data\ccr.log">
      <textFields>
        <textField/>
      </textFields>
    </textPr>
  </connection>
  <connection id="363" xr16:uid="{9DDC4E5F-D620-46A6-925F-4BE5C8442B18}" name="ccr27" type="6" refreshedVersion="8" background="1" saveData="1">
    <textPr prompt="0" codePage="850" sourceFile="C:\data\ccr.log">
      <textFields>
        <textField/>
      </textFields>
    </textPr>
  </connection>
  <connection id="364" xr16:uid="{3A1EDA80-8A72-4330-BC0B-D4D000F0D248}" name="ccr28" type="6" refreshedVersion="8" background="1" saveData="1">
    <textPr prompt="0" codePage="850" sourceFile="C:\data\ccr.log">
      <textFields>
        <textField/>
      </textFields>
    </textPr>
  </connection>
  <connection id="365" xr16:uid="{9607E8AF-7C07-4AB1-935C-80B73CA79335}" name="ccr29" type="6" refreshedVersion="8" background="1" saveData="1">
    <textPr prompt="0" codePage="850" sourceFile="C:\data\ccr.log">
      <textFields>
        <textField/>
      </textFields>
    </textPr>
  </connection>
  <connection id="366" xr16:uid="{721E8D7B-C483-4044-BC83-01623FA0A979}" name="ccr3" type="6" refreshedVersion="8" background="1" saveData="1">
    <textPr prompt="0" codePage="850" sourceFile="C:\data\ccr.log">
      <textFields>
        <textField/>
      </textFields>
    </textPr>
  </connection>
  <connection id="367" xr16:uid="{B673C85A-CC44-41AE-806E-450E93A03C09}" name="ccr30" type="6" refreshedVersion="8" background="1" saveData="1">
    <textPr prompt="0" codePage="850" sourceFile="C:\data\ccr.log">
      <textFields>
        <textField/>
      </textFields>
    </textPr>
  </connection>
  <connection id="368" xr16:uid="{2A0C726D-BDD7-4F16-AE1B-BBF9451E1743}" name="ccr4" type="6" refreshedVersion="8" background="1" saveData="1">
    <textPr prompt="0" codePage="850" sourceFile="C:\data\ccr.log">
      <textFields>
        <textField/>
      </textFields>
    </textPr>
  </connection>
  <connection id="369" xr16:uid="{26DF7F56-6E2C-4358-99F5-7B3BEE874B3C}" name="ccr5" type="6" refreshedVersion="8" background="1" saveData="1">
    <textPr prompt="0" codePage="850" sourceFile="C:\data\ccr.log">
      <textFields>
        <textField/>
      </textFields>
    </textPr>
  </connection>
  <connection id="370" xr16:uid="{DFE7A133-E3C8-4782-A028-25372162CBC4}" name="ccr6" type="6" refreshedVersion="8" background="1" saveData="1">
    <textPr prompt="0" codePage="850" sourceFile="C:\data\ccr.log">
      <textFields>
        <textField/>
      </textFields>
    </textPr>
  </connection>
  <connection id="371" xr16:uid="{8E502BEA-9029-4999-A6F5-1F7F2F52D56F}" name="ccr7" type="6" refreshedVersion="8" background="1" saveData="1">
    <textPr prompt="0" codePage="850" sourceFile="C:\data\ccr.log">
      <textFields>
        <textField/>
      </textFields>
    </textPr>
  </connection>
  <connection id="372" xr16:uid="{BE538C5E-0593-4A65-9BC8-B7AFB96C499F}" name="ccr8" type="6" refreshedVersion="8" background="1" saveData="1">
    <textPr prompt="0" codePage="850" sourceFile="C:\data\ccr.log">
      <textFields>
        <textField/>
      </textFields>
    </textPr>
  </connection>
  <connection id="373" xr16:uid="{6C10198A-571E-4FEC-B5D2-32BB9026B29B}" name="ccr9" type="6" refreshedVersion="8" background="1" saveData="1">
    <textPr prompt="0" codePage="850" sourceFile="C:\data\ccr.log">
      <textFields>
        <textField/>
      </textFields>
    </textPr>
  </connection>
</connections>
</file>

<file path=xl/sharedStrings.xml><?xml version="1.0" encoding="utf-8"?>
<sst xmlns="http://schemas.openxmlformats.org/spreadsheetml/2006/main" count="11945" uniqueCount="687">
  <si>
    <t>Annex 2. Country summary sheets</t>
  </si>
  <si>
    <t>Disclaimer</t>
  </si>
  <si>
    <t xml:space="preserve">Legend </t>
  </si>
  <si>
    <t>Section IV (Indicators)</t>
  </si>
  <si>
    <t>Mean</t>
  </si>
  <si>
    <t xml:space="preserve">Shows a mean, a percentage or a ratio. The mean is the pooled (aggregated) mean, not the hospital mean (mean of values by hospital). For example, the mean number of fulltime equivalent IPC nurses per 250 beds is the sum of all FTE IPC nurse for the country x 250 / total number of beds in participating hospitals for the country. </t>
  </si>
  <si>
    <t>Hosp. P50</t>
  </si>
  <si>
    <t>Shows the hospital median of the indicator. It is not applicable when the mean shows a percentage of hospitals. The hospital median shows the “middle” value, separating the lower 50% of hospitals from the higher 50% hospitals.</t>
  </si>
  <si>
    <t>N cntr</t>
  </si>
  <si>
    <t>Number of countries that reported the indicator .</t>
  </si>
  <si>
    <t>Rank</t>
  </si>
  <si>
    <t xml:space="preserve">Shows the position of the country out of all countries that reported the indicator, with position 1 being the highest. </t>
  </si>
  <si>
    <t>Percentile</t>
  </si>
  <si>
    <t>Rank converted to a percentile (position if there were 100 countries)</t>
  </si>
  <si>
    <t>Colour legend:</t>
  </si>
  <si>
    <t>Negative (`more is bad’) indicators:</t>
  </si>
  <si>
    <t>percentile 90-100</t>
  </si>
  <si>
    <t>percentile 75-&lt;90</t>
  </si>
  <si>
    <t>percentile &gt;50-&lt;75</t>
  </si>
  <si>
    <t>percentile &gt;25-50</t>
  </si>
  <si>
    <t>percentile &gt;10-25</t>
  </si>
  <si>
    <t>percentile 1-10</t>
  </si>
  <si>
    <t>Positive (`more is good’) indicators:</t>
  </si>
  <si>
    <t>Changing this value to zero will cause data to refresh</t>
  </si>
  <si>
    <t>Point prevalence survey of healthcare-associated infections and antimicrobial use in European acute care hospitals, 2022-2023</t>
  </si>
  <si>
    <t>Comparisons between country results should not be made without taking into account the limitations outlined in the discussion section of the 2022-2023 ECDC PPS report. The country rank and corresponding percentiles of the indicators in section IV of the country summary sheets are primarily given to facilitate discussions about underlying factors that may explain inter-country differences such as differences in case-mix severity, hospital types, healthcare systems, interpretation of definitions, cultural aspects, under- and overreporting or selection bias.</t>
  </si>
  <si>
    <t>Austria</t>
  </si>
  <si>
    <t>Austria (continued)</t>
  </si>
  <si>
    <t>PPS data from 01 Sep 2021 to 22 Jan 2022</t>
  </si>
  <si>
    <t>III. Antimicrobial use (AU)</t>
  </si>
  <si>
    <t>IV. Indicators (for legend, see Introduction)</t>
  </si>
  <si>
    <t>AT</t>
  </si>
  <si>
    <t>EU/EEA</t>
  </si>
  <si>
    <t>AT rank</t>
  </si>
  <si>
    <t>AT percentile</t>
  </si>
  <si>
    <t>Number of hospitals</t>
  </si>
  <si>
    <t>Table 7. Antimicrobial use (AU) prevalence</t>
  </si>
  <si>
    <t>Table 8. Antimicrobial use (AU) prevalence by specialty</t>
  </si>
  <si>
    <t>Med. of</t>
  </si>
  <si>
    <t xml:space="preserve"> Standard protocol</t>
  </si>
  <si>
    <t>N of patients with antimicrobials</t>
  </si>
  <si>
    <t>N pts</t>
  </si>
  <si>
    <t>Rel%</t>
  </si>
  <si>
    <t>AU%</t>
  </si>
  <si>
    <t>N</t>
  </si>
  <si>
    <t>country</t>
  </si>
  <si>
    <t xml:space="preserve"> Light protocol</t>
  </si>
  <si>
    <t>AU prevalence % (95%CI)</t>
  </si>
  <si>
    <t>30.0 (26.7-33.6)</t>
  </si>
  <si>
    <t>Specialty</t>
  </si>
  <si>
    <t>with AU</t>
  </si>
  <si>
    <t>hosp</t>
  </si>
  <si>
    <t>Med.</t>
  </si>
  <si>
    <t>cntr</t>
  </si>
  <si>
    <t>means</t>
  </si>
  <si>
    <t>medians</t>
  </si>
  <si>
    <t>Number of patients</t>
  </si>
  <si>
    <t>N of antimicrobials</t>
  </si>
  <si>
    <t>Surgery</t>
  </si>
  <si>
    <t>HAI/AMR indicators</t>
  </si>
  <si>
    <t>N of antimicrobials per patient</t>
  </si>
  <si>
    <t>Medicine</t>
  </si>
  <si>
    <r>
      <t xml:space="preserve">HAI prevalence, non corrected (% patients with </t>
    </r>
    <r>
      <rPr>
        <sz val="8"/>
        <color rgb="FF000000"/>
        <rFont val="Tahoma"/>
        <family val="2"/>
      </rPr>
      <t>HAI)</t>
    </r>
  </si>
  <si>
    <t>I. Hospital characteristics</t>
  </si>
  <si>
    <t>Intensive care*</t>
  </si>
  <si>
    <t xml:space="preserve">  Primary hospitals</t>
  </si>
  <si>
    <t>Table 1. Types of hospitals</t>
  </si>
  <si>
    <t>Table 2. Size of the hospitals and average length of stay</t>
  </si>
  <si>
    <t>Reason in patient charts/notes, yes</t>
  </si>
  <si>
    <t>Paediatrics</t>
  </si>
  <si>
    <t xml:space="preserve">  Secondary hospitals</t>
  </si>
  <si>
    <t>Hospital type</t>
  </si>
  <si>
    <t>% hosp</t>
  </si>
  <si>
    <t>% pts</t>
  </si>
  <si>
    <t>Median</t>
  </si>
  <si>
    <t>[IQR]</t>
  </si>
  <si>
    <t>Reason in patient charts/notes, no</t>
  </si>
  <si>
    <t>Obstetrics and gynaecology</t>
  </si>
  <si>
    <t xml:space="preserve">  Tertiary hospitals</t>
  </si>
  <si>
    <t xml:space="preserve"> Primary</t>
  </si>
  <si>
    <t>Size (number of beds)</t>
  </si>
  <si>
    <t>[ 150- 434]</t>
  </si>
  <si>
    <t>Reason in patient charts/notes, unknown</t>
  </si>
  <si>
    <t>Healthy babies</t>
  </si>
  <si>
    <t xml:space="preserve">  Specialised hospitals/unknown</t>
  </si>
  <si>
    <t xml:space="preserve"> Secondary</t>
  </si>
  <si>
    <t>Average length of stay (days)*</t>
  </si>
  <si>
    <t>[4.0-5.8]</t>
  </si>
  <si>
    <t>Route of administration, parenteral</t>
  </si>
  <si>
    <t>Geriatrics</t>
  </si>
  <si>
    <t>Standardised HAI ratio (observed/predicted N of HAIs)</t>
  </si>
  <si>
    <t xml:space="preserve"> Tertiary</t>
  </si>
  <si>
    <t>*Hospital statistics of year preceding PPS</t>
  </si>
  <si>
    <t>Route of administration, oral</t>
  </si>
  <si>
    <t>Psychiatry</t>
  </si>
  <si>
    <t>HAI prevalence, corrected after validation (% patients with HAI)</t>
  </si>
  <si>
    <t>-</t>
  </si>
  <si>
    <t xml:space="preserve"> Specialised</t>
  </si>
  <si>
    <t>Route of administration, other/unknown</t>
  </si>
  <si>
    <t>Rehabilitation/Other</t>
  </si>
  <si>
    <t>HAI prevalence, PPS2-adjusted (1) (% patients with HAI)</t>
  </si>
  <si>
    <t xml:space="preserve"> Unknown</t>
  </si>
  <si>
    <t>N=number, Rel%=percentage of total N of antimicrobials</t>
  </si>
  <si>
    <t>N pts=number of patients, Rel%=% of total N patients, with AU=</t>
  </si>
  <si>
    <t>Composite index of AMR (% antimicrobial-resistant isolates)</t>
  </si>
  <si>
    <t>% hosp=% hospitals, % pts=% patients included in PPS</t>
  </si>
  <si>
    <t>with at least one antimicrobial, AU%=AU prevalence for specialty</t>
  </si>
  <si>
    <t>Enterobacterales resistant to carbapenems (%)</t>
  </si>
  <si>
    <t>Figure 3. Site of diagnosis for antimicrobial treatment</t>
  </si>
  <si>
    <t>*includes non-intensive care specialties in intensive care units</t>
  </si>
  <si>
    <r>
      <t xml:space="preserve">C. difficile </t>
    </r>
    <r>
      <rPr>
        <sz val="8"/>
        <color rgb="FF000000"/>
        <rFont val="Tahoma"/>
        <family val="2"/>
      </rPr>
      <t>infections (% of total N of HAIs)</t>
    </r>
  </si>
  <si>
    <t>II. Healthcare-associated infections (HAIs) and antimicrobial resistance</t>
  </si>
  <si>
    <t>Count</t>
  </si>
  <si>
    <t>Infection prevention and control (IPC) indicators</t>
  </si>
  <si>
    <t>Table 3. HAI prevalence and key results</t>
  </si>
  <si>
    <t>Table 4. Origin of HAIs</t>
  </si>
  <si>
    <t>Table 9. Indication for antimicrobial use (AU)</t>
  </si>
  <si>
    <t>IPC plan approved by hospital CEO (% hospitals)</t>
  </si>
  <si>
    <t>Number of patients with HAI</t>
  </si>
  <si>
    <t>Origin of HAI</t>
  </si>
  <si>
    <t>N HAIs</t>
  </si>
  <si>
    <t xml:space="preserve"> Rel%</t>
  </si>
  <si>
    <t xml:space="preserve"> Pts HAI</t>
  </si>
  <si>
    <t xml:space="preserve"> HAI%</t>
  </si>
  <si>
    <t>Indication</t>
  </si>
  <si>
    <t>N AMs</t>
  </si>
  <si>
    <t>IPC report approved by hospital CEO (% hospitals)</t>
  </si>
  <si>
    <t>HAI prevalence % (95%CI)</t>
  </si>
  <si>
    <t xml:space="preserve"> 4.8 (3.4-6.8)</t>
  </si>
  <si>
    <t>HAI present on admission</t>
  </si>
  <si>
    <t xml:space="preserve"> Treatment</t>
  </si>
  <si>
    <t>Number of FTE IPC nurses per 250 beds</t>
  </si>
  <si>
    <t>N of HAIs</t>
  </si>
  <si>
    <t xml:space="preserve"> Origin of HAI=Same hospital</t>
  </si>
  <si>
    <t xml:space="preserve">  Community infection</t>
  </si>
  <si>
    <t xml:space="preserve">  Hospitals without IPC nurse (%)</t>
  </si>
  <si>
    <t>N of HAIs per infected patient</t>
  </si>
  <si>
    <t xml:space="preserve"> Origin of HAI=Other hospital</t>
  </si>
  <si>
    <t xml:space="preserve">  Hospital infection</t>
  </si>
  <si>
    <t>Number of FTE IPC doctors per 250 beds</t>
  </si>
  <si>
    <t>N HAIs with microorganism (%)</t>
  </si>
  <si>
    <t xml:space="preserve">  295 (64.3)</t>
  </si>
  <si>
    <t xml:space="preserve"> Origin of HAI=LTCF</t>
  </si>
  <si>
    <t xml:space="preserve">  Long-term care/other HAI</t>
  </si>
  <si>
    <t xml:space="preserve">  Hospitals without IPC doctor (%)</t>
  </si>
  <si>
    <t>Total N of reported microorg.</t>
  </si>
  <si>
    <t xml:space="preserve"> Origin of HAI=Other/unknown</t>
  </si>
  <si>
    <t xml:space="preserve"> Surgical prophylaxis</t>
  </si>
  <si>
    <t>Number of blood cultures per 1000 patient-days</t>
  </si>
  <si>
    <t>N=number</t>
  </si>
  <si>
    <t>HAI during current hospitalisation</t>
  </si>
  <si>
    <t xml:space="preserve">  Single dose</t>
  </si>
  <si>
    <t>Number of stool tests for CDI per 1000 patient-days</t>
  </si>
  <si>
    <t>Missing</t>
  </si>
  <si>
    <t xml:space="preserve">  One day</t>
  </si>
  <si>
    <t>Microbiological support at weekends (% hospitals)</t>
  </si>
  <si>
    <t>Figure 1. Distribution of types of HAI</t>
  </si>
  <si>
    <t>N HAIs=number of HAIs, Rel%=% of total number of HAIs,</t>
  </si>
  <si>
    <t xml:space="preserve">  &gt;1 day</t>
  </si>
  <si>
    <r>
      <t xml:space="preserve">Participation in </t>
    </r>
    <r>
      <rPr>
        <sz val="8"/>
        <color rgb="FF000000"/>
        <rFont val="Calibri"/>
        <family val="2"/>
      </rPr>
      <t>≥</t>
    </r>
    <r>
      <rPr>
        <sz val="8"/>
        <color rgb="FF000000"/>
        <rFont val="Tahoma"/>
        <family val="2"/>
      </rPr>
      <t>1 HAI surveillance network (% hospitals)</t>
    </r>
  </si>
  <si>
    <t>Pts HAI=N patients with HAI, HAI%=HAI prevalence % within category</t>
  </si>
  <si>
    <t xml:space="preserve"> Medical prophylaxis</t>
  </si>
  <si>
    <t xml:space="preserve">  Surveillance of surgical site infections</t>
  </si>
  <si>
    <t>LTCF=long-term care facility</t>
  </si>
  <si>
    <t xml:space="preserve"> Other indication</t>
  </si>
  <si>
    <t xml:space="preserve">  Surveillance of HAIs in ICUs</t>
  </si>
  <si>
    <r>
      <t xml:space="preserve">  Surveillance of </t>
    </r>
    <r>
      <rPr>
        <i/>
        <sz val="8"/>
        <color rgb="FF000000"/>
        <rFont val="Tahoma"/>
        <family val="2"/>
      </rPr>
      <t>C. difficile</t>
    </r>
    <r>
      <rPr>
        <sz val="8"/>
        <color rgb="FF000000"/>
        <rFont val="Tahoma"/>
        <family val="2"/>
      </rPr>
      <t xml:space="preserve"> infections</t>
    </r>
  </si>
  <si>
    <t>Table 5. HAI prevalence by specialty</t>
  </si>
  <si>
    <t>AU%=AU prevalence % for indication, AMs=antimicrobial agents,</t>
  </si>
  <si>
    <t>Any automation of HAI surveillance (% hospitals)</t>
  </si>
  <si>
    <t>HAI%</t>
  </si>
  <si>
    <t>Rel%=% of total N of AMs</t>
  </si>
  <si>
    <t>Feasibility of digital HAI surveillance, score</t>
  </si>
  <si>
    <t>with HAI</t>
  </si>
  <si>
    <t>Multimodal strategy IPCAF score</t>
  </si>
  <si>
    <t>Figure 5. Top ten antimicrobial agents (AMs)</t>
  </si>
  <si>
    <t>Alcohol hand rub litres per 1000 patient-days, hospital-wide</t>
  </si>
  <si>
    <t xml:space="preserve">  Alcohol hand rub litres per 1000 patient-days, ICUs</t>
  </si>
  <si>
    <t>Figure 4. Distribution of antibacterials for systemic use (J01)</t>
  </si>
  <si>
    <t>Hand hygiene observations &gt; median (% hospitals)</t>
  </si>
  <si>
    <t>Beds with AHR dispensers at point of care (% beds)</t>
  </si>
  <si>
    <r>
      <t xml:space="preserve">Hospitals where </t>
    </r>
    <r>
      <rPr>
        <sz val="8"/>
        <color rgb="FF000000"/>
        <rFont val="Calibri"/>
        <family val="2"/>
      </rPr>
      <t>≥</t>
    </r>
    <r>
      <rPr>
        <sz val="8"/>
        <color rgb="FF000000"/>
        <rFont val="Tahoma"/>
        <family val="2"/>
      </rPr>
      <t>25% of HCWs carried AHR (% hospitals)</t>
    </r>
  </si>
  <si>
    <t>[1] incl. COVID-19 (2.6%)</t>
  </si>
  <si>
    <t>Bed occupancy at midnight (% beds)</t>
  </si>
  <si>
    <t>[2] incl. catheter-related bloodstream infections (5.0%)</t>
  </si>
  <si>
    <t>Bed occupancy for previous year (% beds, denominator data)</t>
  </si>
  <si>
    <r>
      <t xml:space="preserve">[3] incl. </t>
    </r>
    <r>
      <rPr>
        <i/>
        <sz val="8"/>
        <rFont val="Tahoma"/>
        <family val="2"/>
      </rPr>
      <t>C. difficile</t>
    </r>
    <r>
      <rPr>
        <sz val="8"/>
        <rFont val="Tahoma"/>
        <family val="2"/>
      </rPr>
      <t xml:space="preserve"> infections (0.0%)</t>
    </r>
  </si>
  <si>
    <t>Beds in single rooms (% beds)</t>
  </si>
  <si>
    <t>[4] incl. clinical sepsis (2.0%)</t>
  </si>
  <si>
    <t>N of airborne infection isolation rooms per 1000 beds</t>
  </si>
  <si>
    <t>LRT=lower respiratory tract</t>
  </si>
  <si>
    <t>N pts=number of patients, Rel%=% of total N pts, N pts with HAI=</t>
  </si>
  <si>
    <t>Vaccination coverage HCW COVID-19 (%)</t>
  </si>
  <si>
    <t>Slice percentages &lt;3.0% not shown</t>
  </si>
  <si>
    <t>N pts with at least one HAI, HAI%=HAI prevalence % for specialty</t>
  </si>
  <si>
    <t>Vaccination coverage HCW Influenza (%)</t>
  </si>
  <si>
    <t>Universal masking score (0-2)</t>
  </si>
  <si>
    <t>Figure 2. Top ten microorganisms isolated in HAIs</t>
  </si>
  <si>
    <t>Composite index of quantitative IPC indicators</t>
  </si>
  <si>
    <t>Table 6. Percentage of antimicrobial resistance</t>
  </si>
  <si>
    <t xml:space="preserve">Composite index of qualitative IPC indicators </t>
  </si>
  <si>
    <t>for selected microorganism-antimicrobial combinations</t>
  </si>
  <si>
    <t>Antimicrobial use (AU) and antimicrobial stewardship (AMS) indicators</t>
  </si>
  <si>
    <t>Microorganism /Resistance</t>
  </si>
  <si>
    <t>N isol.</t>
  </si>
  <si>
    <t>N test.</t>
  </si>
  <si>
    <t>N R</t>
  </si>
  <si>
    <t>% R</t>
  </si>
  <si>
    <t>Table 10. Prevalence of healthcare-associated infections (HAIs)</t>
  </si>
  <si>
    <t>AU prevalence (% patients with AU)</t>
  </si>
  <si>
    <t>Staphylococcus aureus / MRSA</t>
  </si>
  <si>
    <t>and antimicrobial use (AU) by patient risk factors (std. protocol)</t>
  </si>
  <si>
    <t>Standardised AU ratio (observed/expected AU)</t>
  </si>
  <si>
    <t>Enterococci / VRE</t>
  </si>
  <si>
    <t>Patient risk factor</t>
  </si>
  <si>
    <t>Pts HAI</t>
  </si>
  <si>
    <t>HAI %</t>
  </si>
  <si>
    <t>Pts AU</t>
  </si>
  <si>
    <t>AU %</t>
  </si>
  <si>
    <t>Broad-spectrum antibiotics (% of total antibiotics - ATC J01)</t>
  </si>
  <si>
    <t xml:space="preserve">  Enterococcus faecalis / VAN-R</t>
  </si>
  <si>
    <t>Male gender</t>
  </si>
  <si>
    <t>Surgical prophylaxis &gt;1 day (% of antimicrobials this indication)</t>
  </si>
  <si>
    <t xml:space="preserve">  Enterococcus faecium / VAN-R</t>
  </si>
  <si>
    <t>Age, &lt;1 year</t>
  </si>
  <si>
    <t>Medical prophylaxis (% of total antimicrobials)</t>
  </si>
  <si>
    <t>Enterobacterales / 3GC-R</t>
  </si>
  <si>
    <t>Age, 1-44 years</t>
  </si>
  <si>
    <t>Antimicrobials via parenteral route (% pf total antimicrobials)</t>
  </si>
  <si>
    <t xml:space="preserve">  Escherichia coli / 3GC-R</t>
  </si>
  <si>
    <r>
      <t xml:space="preserve">Age, </t>
    </r>
    <r>
      <rPr>
        <sz val="8"/>
        <rFont val="Calibri"/>
        <family val="2"/>
      </rPr>
      <t>≥</t>
    </r>
    <r>
      <rPr>
        <sz val="8"/>
        <rFont val="Tahoma"/>
        <family val="2"/>
      </rPr>
      <t>45 years</t>
    </r>
  </si>
  <si>
    <t>Antimicrobials reviewed and changed during treatment (%)</t>
  </si>
  <si>
    <t xml:space="preserve">  Klebsiella spp. / 3GC-R</t>
  </si>
  <si>
    <t>Length of stay, 1-3 days</t>
  </si>
  <si>
    <t>Number of FTE antimicrobial stewardship per 250 beds</t>
  </si>
  <si>
    <t xml:space="preserve">  Enterobacter spp. / 3GC-R</t>
  </si>
  <si>
    <t xml:space="preserve">   .</t>
  </si>
  <si>
    <t>Length of stay, 4-7 days</t>
  </si>
  <si>
    <t xml:space="preserve">  Hospitals with &gt;0 FTE antimicrobial stewardship (% hospitals)</t>
  </si>
  <si>
    <t>Enterobacterales / CAR-R</t>
  </si>
  <si>
    <t>Length of stay, 8-14 days</t>
  </si>
  <si>
    <r>
      <t xml:space="preserve">Post-prescription review procedure in </t>
    </r>
    <r>
      <rPr>
        <sz val="8"/>
        <color rgb="FF000000"/>
        <rFont val="Calibri"/>
        <family val="2"/>
      </rPr>
      <t>≥</t>
    </r>
    <r>
      <rPr>
        <sz val="8"/>
        <color rgb="FF000000"/>
        <rFont val="Tahoma"/>
        <family val="2"/>
      </rPr>
      <t>1 ward (% hospitals)</t>
    </r>
  </si>
  <si>
    <t xml:space="preserve">  Escherichia coli / CAR-R</t>
  </si>
  <si>
    <r>
      <t xml:space="preserve">Length of stay, </t>
    </r>
    <r>
      <rPr>
        <sz val="8"/>
        <rFont val="Calibri"/>
        <family val="2"/>
      </rPr>
      <t>≥</t>
    </r>
    <r>
      <rPr>
        <sz val="8"/>
        <rFont val="Tahoma"/>
        <family val="2"/>
      </rPr>
      <t>15 days</t>
    </r>
  </si>
  <si>
    <t>Participation in AMC surveillance network (% hospitals)</t>
  </si>
  <si>
    <t xml:space="preserve">  Klebsiella spp. / CAR-R</t>
  </si>
  <si>
    <t>Length of stay, Missing/Unknown</t>
  </si>
  <si>
    <t xml:space="preserve">  .</t>
  </si>
  <si>
    <t>Composite index of quantitative AU/AMS indicators</t>
  </si>
  <si>
    <t xml:space="preserve">  Enterobacter spp. / CAR-R</t>
  </si>
  <si>
    <t>McCabe score, non fatal</t>
  </si>
  <si>
    <t>Composite index of qualitative AU/AMS indicators</t>
  </si>
  <si>
    <t>Pseudomonas aeruginosa / CAR-R</t>
  </si>
  <si>
    <t>McCabe score, ultimately fatal</t>
  </si>
  <si>
    <t>N hosp=N of hospitals in country, Mean=aggregated mean, percentage or ratio for country, Med.=median of hospitals, N cnt= N of countries,</t>
  </si>
  <si>
    <t>Acinetobacter baumannii / CAR-R</t>
  </si>
  <si>
    <t>McCabe score, rapidly fatal</t>
  </si>
  <si>
    <t>EU/EEA Med.: EU/EEA median of country means or medians, rank=country rank within EU/EEA (highest=rank 1), percentile=country percentile</t>
  </si>
  <si>
    <t>N=number, N isol.=total N of isolates, N test.= N of isolates with known</t>
  </si>
  <si>
    <t>McCabe score, missing/Unknown</t>
  </si>
  <si>
    <r>
      <t>CEO=chief executive officer, FTE=full-time equivalent, IPC=infection prevention and control, ICU=intensive care unit, CDI=</t>
    </r>
    <r>
      <rPr>
        <i/>
        <sz val="8"/>
        <color rgb="FF000000"/>
        <rFont val="Tahoma"/>
        <family val="2"/>
      </rPr>
      <t>Clostridioides difficile</t>
    </r>
    <r>
      <rPr>
        <sz val="8"/>
        <color rgb="FF000000"/>
        <rFont val="Tahoma"/>
        <family val="2"/>
      </rPr>
      <t xml:space="preserve"> </t>
    </r>
  </si>
  <si>
    <t xml:space="preserve">susceptibility results, R=resistant, N R=N of R isolates, </t>
  </si>
  <si>
    <t>Surgery since hospital admission</t>
  </si>
  <si>
    <t>infection,  IPCAF=WHO IPC assessment framework at facility level, AHR=alcohol-based hand rub, HCW=healthcare worker, AU=antimicrobial use</t>
  </si>
  <si>
    <t>% R=N R/N test. (not shown if N test.&lt;10 isolates),</t>
  </si>
  <si>
    <t>Central vascular catheter</t>
  </si>
  <si>
    <t xml:space="preserve">ASt=antimicrobial stewardship, (1) PPS2-adjusted HAI prevalence: HAI prevalence excluding HAIs which were not included in the second ECDC PPS  </t>
  </si>
  <si>
    <t>MRSA=meticillin-resistant S. aureus, VAN=vancomycin,</t>
  </si>
  <si>
    <t>Urinary catheter</t>
  </si>
  <si>
    <t>in 2016-2017, i.e. excluding healthcare-associated COVID-19 and HAIs imported from long-term care facilities</t>
  </si>
  <si>
    <t>3GC=third-generation cephalosporin, CAR=carbapenem</t>
  </si>
  <si>
    <t>Intubation</t>
  </si>
  <si>
    <t>Total</t>
  </si>
  <si>
    <t>N pts=number of patients, Rel%=% of total, Pts HAI=N patients with at least one HAI,</t>
  </si>
  <si>
    <t>Pts AU= N patients with AU, HAI%/AU%= HAI/AU prevalence % within category</t>
  </si>
  <si>
    <t>Belgium</t>
  </si>
  <si>
    <t>Belgium (continued)</t>
  </si>
  <si>
    <t>PPS data from 01 Sep 2022 to 15 Dec 2022</t>
  </si>
  <si>
    <t>BE</t>
  </si>
  <si>
    <t>BE rank</t>
  </si>
  <si>
    <t>BE percentile</t>
  </si>
  <si>
    <t>29.3 (27.3-31.4)</t>
  </si>
  <si>
    <r>
      <t xml:space="preserve">HAI prevalence, non corrected (% patients with </t>
    </r>
    <r>
      <rPr>
        <sz val="8"/>
        <color theme="1"/>
        <rFont val="Tahoma"/>
        <family val="2"/>
      </rPr>
      <t>HAI)</t>
    </r>
  </si>
  <si>
    <t>[ 183- 385]</t>
  </si>
  <si>
    <t>[5.7-10.6]</t>
  </si>
  <si>
    <t>.</t>
  </si>
  <si>
    <r>
      <t xml:space="preserve">C. difficile </t>
    </r>
    <r>
      <rPr>
        <sz val="8"/>
        <color theme="1"/>
        <rFont val="Tahoma"/>
        <family val="2"/>
      </rPr>
      <t>infections (% of total N of HAIs)</t>
    </r>
  </si>
  <si>
    <t xml:space="preserve"> 9.2 (7.9-10.7)</t>
  </si>
  <si>
    <t xml:space="preserve">  692 (67.2)</t>
  </si>
  <si>
    <r>
      <t xml:space="preserve">Participation in </t>
    </r>
    <r>
      <rPr>
        <sz val="8"/>
        <color theme="1"/>
        <rFont val="Calibri"/>
        <family val="2"/>
      </rPr>
      <t>≥</t>
    </r>
    <r>
      <rPr>
        <sz val="8"/>
        <color theme="1"/>
        <rFont val="Tahoma"/>
        <family val="2"/>
      </rPr>
      <t>1 HAI surveillance network (% hospitals)</t>
    </r>
  </si>
  <si>
    <r>
      <t xml:space="preserve">  Surveillance of </t>
    </r>
    <r>
      <rPr>
        <i/>
        <sz val="8"/>
        <color theme="1"/>
        <rFont val="Tahoma"/>
        <family val="2"/>
      </rPr>
      <t>C. difficile</t>
    </r>
    <r>
      <rPr>
        <sz val="8"/>
        <color theme="1"/>
        <rFont val="Tahoma"/>
        <family val="2"/>
      </rPr>
      <t xml:space="preserve"> infections</t>
    </r>
  </si>
  <si>
    <r>
      <t xml:space="preserve">Hospitals where </t>
    </r>
    <r>
      <rPr>
        <sz val="8"/>
        <color theme="1"/>
        <rFont val="Calibri"/>
        <family val="2"/>
      </rPr>
      <t>≥</t>
    </r>
    <r>
      <rPr>
        <sz val="8"/>
        <color theme="1"/>
        <rFont val="Tahoma"/>
        <family val="2"/>
      </rPr>
      <t>25% of HCWs carried AHR (% hospitals)</t>
    </r>
  </si>
  <si>
    <t>[1] incl. COVID-19 (8.5%)</t>
  </si>
  <si>
    <t>[2] incl. catheter-related bloodstream infections (3.7%)</t>
  </si>
  <si>
    <t>[4] incl. clinical sepsis (3.0%)</t>
  </si>
  <si>
    <r>
      <t xml:space="preserve">Post-prescription review procedure in </t>
    </r>
    <r>
      <rPr>
        <sz val="8"/>
        <color theme="1"/>
        <rFont val="Calibri"/>
        <family val="2"/>
      </rPr>
      <t>≥</t>
    </r>
    <r>
      <rPr>
        <sz val="8"/>
        <color theme="1"/>
        <rFont val="Tahoma"/>
        <family val="2"/>
      </rPr>
      <t>1 ward (% hospitals)</t>
    </r>
  </si>
  <si>
    <r>
      <t>CEO=chief executive officer, FTE=full-time equivalent, IPC=infection prevention and control, ICU=intensive care unit, CDI=</t>
    </r>
    <r>
      <rPr>
        <i/>
        <sz val="8"/>
        <color theme="1"/>
        <rFont val="Tahoma"/>
        <family val="2"/>
      </rPr>
      <t>Clostridioides difficile</t>
    </r>
    <r>
      <rPr>
        <sz val="8"/>
        <color theme="1"/>
        <rFont val="Tahoma"/>
        <family val="2"/>
      </rPr>
      <t xml:space="preserve"> </t>
    </r>
  </si>
  <si>
    <t>Bulgaria</t>
  </si>
  <si>
    <t>Bulgaria (continued)</t>
  </si>
  <si>
    <t>PPS data from 24 Apr 2023 to 22 Jun 2023</t>
  </si>
  <si>
    <t>BG</t>
  </si>
  <si>
    <t>BG rank</t>
  </si>
  <si>
    <t>BG percentile</t>
  </si>
  <si>
    <t>47.9 (41.1-54.7)</t>
  </si>
  <si>
    <t>[ 303- 589]</t>
  </si>
  <si>
    <t>[4.1-5.4]</t>
  </si>
  <si>
    <t xml:space="preserve"> 3.7 (2.3-6.0)</t>
  </si>
  <si>
    <t xml:space="preserve">  159 (93.0)</t>
  </si>
  <si>
    <t>[1] incl. COVID-19 (1.2%)</t>
  </si>
  <si>
    <t>[2] incl. catheter-related bloodstream infections (9.4%)</t>
  </si>
  <si>
    <t>[4] incl. clinical sepsis (0.6%)</t>
  </si>
  <si>
    <t>Cyprus</t>
  </si>
  <si>
    <t>Cyprus (continued)</t>
  </si>
  <si>
    <t>PPS data from 08 May 2023 to 18 May 2023</t>
  </si>
  <si>
    <t>CY</t>
  </si>
  <si>
    <t>CY rank</t>
  </si>
  <si>
    <t>CY percentile</t>
  </si>
  <si>
    <t>56.5 (48.3-64.4)</t>
  </si>
  <si>
    <t>[  90- 184]</t>
  </si>
  <si>
    <t>[2.3-5.8]</t>
  </si>
  <si>
    <t>13.8 (8.3-22.1)</t>
  </si>
  <si>
    <t xml:space="preserve">  100 (58.1)</t>
  </si>
  <si>
    <t>[1] incl. COVID-19 (2.9%)</t>
  </si>
  <si>
    <t>[2] incl. catheter-related bloodstream infections (7.6%)</t>
  </si>
  <si>
    <t>[4] incl. clinical sepsis (13.4%)</t>
  </si>
  <si>
    <t>Czechia</t>
  </si>
  <si>
    <t>Czechia (continued)</t>
  </si>
  <si>
    <t>PPS data from 02 May 2023 to 27 Jun 2023</t>
  </si>
  <si>
    <t>CZ</t>
  </si>
  <si>
    <t>CZ rank</t>
  </si>
  <si>
    <t>CZ percentile</t>
  </si>
  <si>
    <t>30.9 (28.4-33.5)</t>
  </si>
  <si>
    <t>[ 255- 590]</t>
  </si>
  <si>
    <t>[4.9-6.7]</t>
  </si>
  <si>
    <t xml:space="preserve"> 6.7 (5.4-8.4)</t>
  </si>
  <si>
    <t xml:space="preserve">  614 (67.7)</t>
  </si>
  <si>
    <t>[1] incl. COVID-19 (0.3%)</t>
  </si>
  <si>
    <t>[2] incl. catheter-related bloodstream infections (3.3%)</t>
  </si>
  <si>
    <t>[4] incl. clinical sepsis (1.9%)</t>
  </si>
  <si>
    <t>Croatia</t>
  </si>
  <si>
    <t>Croatia (continued)</t>
  </si>
  <si>
    <t>PPS data from 02 May 2023 to 31 May 2023</t>
  </si>
  <si>
    <t>HR</t>
  </si>
  <si>
    <t>HR rank</t>
  </si>
  <si>
    <t>HR percentile</t>
  </si>
  <si>
    <t>40.1 (34.6-45.9)</t>
  </si>
  <si>
    <t>[ 186- 487]</t>
  </si>
  <si>
    <t>[5.3-6.3]</t>
  </si>
  <si>
    <t xml:space="preserve"> 7.2 (6.1-8.4)</t>
  </si>
  <si>
    <t xml:space="preserve">  429 (66.7)</t>
  </si>
  <si>
    <t>[1] incl. COVID-19 (3.3%)</t>
  </si>
  <si>
    <t>[2] incl. catheter-related bloodstream infections (7.2%)</t>
  </si>
  <si>
    <t>[4] incl. clinical sepsis (2.6%)</t>
  </si>
  <si>
    <t>Estonia</t>
  </si>
  <si>
    <t>Estonia (continued)</t>
  </si>
  <si>
    <t>PPS data from 11 Apr 2023 to 14 Jun 2023</t>
  </si>
  <si>
    <t>EE</t>
  </si>
  <si>
    <t>EE rank</t>
  </si>
  <si>
    <t>EE percentile</t>
  </si>
  <si>
    <t>29.4 (26.9-32.0)</t>
  </si>
  <si>
    <t>[  97- 390]</t>
  </si>
  <si>
    <t>[6.2-10.1]</t>
  </si>
  <si>
    <t xml:space="preserve"> 5.4 (4.2-6.9)</t>
  </si>
  <si>
    <t xml:space="preserve">  143 (62.4)</t>
  </si>
  <si>
    <t>[1] incl. COVID-19 (10.5%)</t>
  </si>
  <si>
    <t>[2] incl. catheter-related bloodstream infections (0.9%)</t>
  </si>
  <si>
    <t>[4] incl. clinical sepsis (1.7%)</t>
  </si>
  <si>
    <t>Finland</t>
  </si>
  <si>
    <t>Finland (continued)</t>
  </si>
  <si>
    <t>PPS data from 13 Oct 2022 to 30 Nov 2022</t>
  </si>
  <si>
    <t>FI</t>
  </si>
  <si>
    <t>FI rank</t>
  </si>
  <si>
    <t>FI percentile</t>
  </si>
  <si>
    <t>36.3 (31.9-40.9)</t>
  </si>
  <si>
    <t>[  79- 298]</t>
  </si>
  <si>
    <t>[3.2-3.9]</t>
  </si>
  <si>
    <t xml:space="preserve"> 7.4 (6.4-8.6)</t>
  </si>
  <si>
    <t xml:space="preserve">  291 (48.5)</t>
  </si>
  <si>
    <t>[1] incl. COVID-19 (10.0%)</t>
  </si>
  <si>
    <t>[2] incl. catheter-related bloodstream infections (2.3%)</t>
  </si>
  <si>
    <t>[4] incl. clinical sepsis (6.0%)</t>
  </si>
  <si>
    <t>France</t>
  </si>
  <si>
    <t>France (continued)</t>
  </si>
  <si>
    <t>PPS data from 12 May 2022 to 11 Aug 2022</t>
  </si>
  <si>
    <t>FR</t>
  </si>
  <si>
    <t>FR rank</t>
  </si>
  <si>
    <t>FR percentile</t>
  </si>
  <si>
    <t>22.7 (21.3-24.2)</t>
  </si>
  <si>
    <t>[ 114- 552]</t>
  </si>
  <si>
    <t>[4.2-7.1]</t>
  </si>
  <si>
    <t xml:space="preserve"> 6.4 (5.6-7.3)</t>
  </si>
  <si>
    <t xml:space="preserve">  883 (75.7)</t>
  </si>
  <si>
    <t>[1] incl. COVID-19 (7.3%)</t>
  </si>
  <si>
    <t>[4] incl. clinical sepsis (2.7%)</t>
  </si>
  <si>
    <t>Germany</t>
  </si>
  <si>
    <t>Germany (continued)</t>
  </si>
  <si>
    <t>PPS data from 03 May 2022 to 20 Jul 2022</t>
  </si>
  <si>
    <t>DE</t>
  </si>
  <si>
    <t>DE rank</t>
  </si>
  <si>
    <t>DE percentile</t>
  </si>
  <si>
    <t>26.2 (23.3-29.3)</t>
  </si>
  <si>
    <t>[  95- 362]</t>
  </si>
  <si>
    <t>[4.8-6.2]</t>
  </si>
  <si>
    <t xml:space="preserve"> 4.2 (3.4-5.2)</t>
  </si>
  <si>
    <t xml:space="preserve">  234 (59.7)</t>
  </si>
  <si>
    <t>[1] incl. COVID-19 (6.1%)</t>
  </si>
  <si>
    <t>[2] incl. catheter-related bloodstream infections (4.1%)</t>
  </si>
  <si>
    <t>[4] incl. clinical sepsis (0.8%)</t>
  </si>
  <si>
    <t>No patient risk factor data, light protocol option used for all hospitals</t>
  </si>
  <si>
    <t>Greece</t>
  </si>
  <si>
    <t>Greece (continued)</t>
  </si>
  <si>
    <t>PPS data from 13 Apr 2022 to 28 Dec 2022</t>
  </si>
  <si>
    <t>EL</t>
  </si>
  <si>
    <t>EL rank</t>
  </si>
  <si>
    <t>EL percentile</t>
  </si>
  <si>
    <t>55.3 (51.0-59.1)</t>
  </si>
  <si>
    <t>[ 173- 502]</t>
  </si>
  <si>
    <t>[3.0-4.6]</t>
  </si>
  <si>
    <t>12.2 (9.9-14.9)</t>
  </si>
  <si>
    <t xml:space="preserve">  835 (61.7)</t>
  </si>
  <si>
    <t>[1] incl. COVID-19 (8.7%)</t>
  </si>
  <si>
    <t>[2] incl. catheter-related bloodstream infections (6.9%)</t>
  </si>
  <si>
    <t>[4] incl. clinical sepsis (4.0%)</t>
  </si>
  <si>
    <t>Hungary</t>
  </si>
  <si>
    <t>Hungary (continued)</t>
  </si>
  <si>
    <t>PPS data from 01 Apr 2022 to 26 May 2022</t>
  </si>
  <si>
    <t>HU</t>
  </si>
  <si>
    <t>HU rank</t>
  </si>
  <si>
    <t>HU percentile</t>
  </si>
  <si>
    <t>20.8 (17.9-24.1)</t>
  </si>
  <si>
    <t>[ 162- 624]</t>
  </si>
  <si>
    <t>[5.7-18.4]</t>
  </si>
  <si>
    <t xml:space="preserve"> 5.6 (4.6-6.7)</t>
  </si>
  <si>
    <t xml:space="preserve">  936 (64.7)</t>
  </si>
  <si>
    <t>[1] incl. COVID-19 (19.2%)</t>
  </si>
  <si>
    <t>[2] incl. catheter-related bloodstream infections (1.7%)</t>
  </si>
  <si>
    <t>[4] incl. clinical sepsis (1.2%)</t>
  </si>
  <si>
    <t>Ireland</t>
  </si>
  <si>
    <t>Ireland (continued)</t>
  </si>
  <si>
    <t>IE</t>
  </si>
  <si>
    <t>IE rank</t>
  </si>
  <si>
    <t>IE percentile</t>
  </si>
  <si>
    <t>40.8 (38.7-42.9)</t>
  </si>
  <si>
    <t>[  86- 284]</t>
  </si>
  <si>
    <t>[2.8-6.9]</t>
  </si>
  <si>
    <t xml:space="preserve"> 7.5 (6.6-8.5)</t>
  </si>
  <si>
    <t xml:space="preserve">  420 (43.5)</t>
  </si>
  <si>
    <t>[1] incl. COVID-19 (7.6%)</t>
  </si>
  <si>
    <t>[2] incl. catheter-related bloodstream infections (1.6%)</t>
  </si>
  <si>
    <t>[4] incl. clinical sepsis (8.0%)</t>
  </si>
  <si>
    <t>Iceland</t>
  </si>
  <si>
    <t>Iceland (continued)</t>
  </si>
  <si>
    <t>PPS data from 08 May 2023 to 10 May 2023</t>
  </si>
  <si>
    <t>IS</t>
  </si>
  <si>
    <t>IS rank</t>
  </si>
  <si>
    <t>IS percentile</t>
  </si>
  <si>
    <t>30.7 (9.1-66.2)</t>
  </si>
  <si>
    <t>[ 135- 700]</t>
  </si>
  <si>
    <t>[4.5-8.3]</t>
  </si>
  <si>
    <t xml:space="preserve"> 6.2 (1.0-29.3)</t>
  </si>
  <si>
    <t xml:space="preserve">   32 (71.1)</t>
  </si>
  <si>
    <t>[1] incl. COVID-19 (0.0%)</t>
  </si>
  <si>
    <t>[2] incl. catheter-related bloodstream infections (2.2%)</t>
  </si>
  <si>
    <t>[4] incl. clinical sepsis (4.4%)</t>
  </si>
  <si>
    <t>Italy</t>
  </si>
  <si>
    <t>Italy (continued)</t>
  </si>
  <si>
    <t>PPS data from 08 Nov 2021 to 28 Feb 2023</t>
  </si>
  <si>
    <t>IT</t>
  </si>
  <si>
    <t>IT rank</t>
  </si>
  <si>
    <t>IT percentile</t>
  </si>
  <si>
    <t>44.7 (42.4-47.0)</t>
  </si>
  <si>
    <t>[ 225- 682]</t>
  </si>
  <si>
    <t>[6.7-8.7]</t>
  </si>
  <si>
    <t xml:space="preserve"> 9.8 (8.7-11.2)</t>
  </si>
  <si>
    <t xml:space="preserve"> 1219 (56.4)</t>
  </si>
  <si>
    <t>[1] incl. COVID-19 (15.4%)</t>
  </si>
  <si>
    <t>Latvia</t>
  </si>
  <si>
    <t>Latvia (continued)</t>
  </si>
  <si>
    <t>PPS data from 17 Feb 2021 to 25 May 2021</t>
  </si>
  <si>
    <t>LV</t>
  </si>
  <si>
    <t>LV rank</t>
  </si>
  <si>
    <t>LV percentile</t>
  </si>
  <si>
    <t>47.8 (40.4-55.2)</t>
  </si>
  <si>
    <t>[ 150- 300]</t>
  </si>
  <si>
    <t>[6.0-7.0]</t>
  </si>
  <si>
    <t xml:space="preserve"> 3.0 (1.5-6.1)</t>
  </si>
  <si>
    <t xml:space="preserve">   12 (34.3)</t>
  </si>
  <si>
    <t xml:space="preserve"> </t>
  </si>
  <si>
    <t>[2] incl. catheter-related bloodstream infections (0.0%)</t>
  </si>
  <si>
    <t>[4] incl. clinical sepsis (2.9%)</t>
  </si>
  <si>
    <t>Lithuania</t>
  </si>
  <si>
    <t>Lithuania (continued)</t>
  </si>
  <si>
    <t>PPS data from 20 Mar 2023 to 26 May 2023</t>
  </si>
  <si>
    <t>LT</t>
  </si>
  <si>
    <t>LT rank</t>
  </si>
  <si>
    <t>LT percentile</t>
  </si>
  <si>
    <t>29.0 (25.6-32.5)</t>
  </si>
  <si>
    <t>[ 118- 320]</t>
  </si>
  <si>
    <t>[6.6-12.0]</t>
  </si>
  <si>
    <t xml:space="preserve"> 4.0 (3.1-5.1)</t>
  </si>
  <si>
    <t xml:space="preserve">  116 (30.1)</t>
  </si>
  <si>
    <t>[2] incl. catheter-related bloodstream infections (4.4%)</t>
  </si>
  <si>
    <t>Luxembourg</t>
  </si>
  <si>
    <t>Luxembourg (continued)</t>
  </si>
  <si>
    <t>PPS data from 15 May 2023 to 30 Jun 2023</t>
  </si>
  <si>
    <t>LU</t>
  </si>
  <si>
    <t>LU rank</t>
  </si>
  <si>
    <t>LU percentile</t>
  </si>
  <si>
    <t>27.1 (22.1-32.6)</t>
  </si>
  <si>
    <t>[ 357- 581]</t>
  </si>
  <si>
    <t>[6.5-8.2]</t>
  </si>
  <si>
    <t xml:space="preserve"> 6.9 (3.2-14.3)</t>
  </si>
  <si>
    <t xml:space="preserve">   74 (59.2)</t>
  </si>
  <si>
    <t>[1] incl. COVID-19 (4.0%)</t>
  </si>
  <si>
    <t>[2] incl. catheter-related bloodstream infections (3.2%)</t>
  </si>
  <si>
    <t>[4] incl. clinical sepsis (0.0%)</t>
  </si>
  <si>
    <t>Malta</t>
  </si>
  <si>
    <t>Malta (continued)</t>
  </si>
  <si>
    <t>PPS data from 03 Apr 2023 to 01 Jun 2023</t>
  </si>
  <si>
    <t>MT</t>
  </si>
  <si>
    <t>MT rank</t>
  </si>
  <si>
    <t>MT percentile</t>
  </si>
  <si>
    <t>47.0 (43.9-50.1)</t>
  </si>
  <si>
    <t>[  37- 121]</t>
  </si>
  <si>
    <t>[1.8-5.4]</t>
  </si>
  <si>
    <t xml:space="preserve"> 7.2 (5.8-8.9)</t>
  </si>
  <si>
    <t xml:space="preserve">   42 (48.3)</t>
  </si>
  <si>
    <t>[1] incl. COVID-19 (2.3%)</t>
  </si>
  <si>
    <t>Netherlands</t>
  </si>
  <si>
    <t>Netherlands (continued)</t>
  </si>
  <si>
    <t>PPS data from 01 Mar 2022 to 27 Oct 2022</t>
  </si>
  <si>
    <t>NL</t>
  </si>
  <si>
    <t>NL rank</t>
  </si>
  <si>
    <t>NL percentile</t>
  </si>
  <si>
    <t>38.1 (34.7-41.7)</t>
  </si>
  <si>
    <t>[ 323- 785]</t>
  </si>
  <si>
    <t>[  .-  .]</t>
  </si>
  <si>
    <t xml:space="preserve"> 6.5 (5.3-8.1)</t>
  </si>
  <si>
    <t xml:space="preserve">  270 (79.6)</t>
  </si>
  <si>
    <t>[1] incl. COVID-19 (8.6%)</t>
  </si>
  <si>
    <t>[2] incl. catheter-related bloodstream infections (5.6%)</t>
  </si>
  <si>
    <t>Norway</t>
  </si>
  <si>
    <t>Norway (continued)</t>
  </si>
  <si>
    <t>PPS data from 11 May 2022 to 11 May 2022</t>
  </si>
  <si>
    <t>NO</t>
  </si>
  <si>
    <t>NO rank</t>
  </si>
  <si>
    <t>NO percentile</t>
  </si>
  <si>
    <t>30.0 (28.2-31.7)</t>
  </si>
  <si>
    <t>[  51- 197]</t>
  </si>
  <si>
    <t xml:space="preserve"> 4.5 (3.9-5.2)</t>
  </si>
  <si>
    <t xml:space="preserve">    8 ( 1.9)</t>
  </si>
  <si>
    <t>[4] incl. clinical sepsis (1.4%)</t>
  </si>
  <si>
    <t>No data</t>
  </si>
  <si>
    <t>No patient risk factor data, national light protocol option used for all hospitals</t>
  </si>
  <si>
    <t>Poland</t>
  </si>
  <si>
    <t>Poland (continued)</t>
  </si>
  <si>
    <t>PPS data from 08 May 2023 to 19 Jul 2023</t>
  </si>
  <si>
    <t>PL</t>
  </si>
  <si>
    <t>PL rank</t>
  </si>
  <si>
    <t>PL percentile</t>
  </si>
  <si>
    <t>31.1 (29.2-33.1)</t>
  </si>
  <si>
    <t>[ 229- 483]</t>
  </si>
  <si>
    <t>[3.9-6.5]</t>
  </si>
  <si>
    <t xml:space="preserve"> 5.7 (5.1-6.5)</t>
  </si>
  <si>
    <t xml:space="preserve">  804 (55.1)</t>
  </si>
  <si>
    <t>[1] incl. COVID-19 (0.1%)</t>
  </si>
  <si>
    <t>[4] incl. clinical sepsis (3.9%)</t>
  </si>
  <si>
    <t>Portugal</t>
  </si>
  <si>
    <t>Portugal (continued)</t>
  </si>
  <si>
    <t>PPS data from 15 May 2023 to 30 May 2023</t>
  </si>
  <si>
    <t>PT</t>
  </si>
  <si>
    <t>PT rank</t>
  </si>
  <si>
    <t>PT percentile</t>
  </si>
  <si>
    <t>40.1 (38.4-42.0)</t>
  </si>
  <si>
    <t>[  66- 309]</t>
  </si>
  <si>
    <t>[4.1-9.6]</t>
  </si>
  <si>
    <t>11.6 (10.6-12.6)</t>
  </si>
  <si>
    <t xml:space="preserve"> 1524 (58.6)</t>
  </si>
  <si>
    <t>[1] incl. COVID-19 (5.4%)</t>
  </si>
  <si>
    <t>[2] incl. catheter-related bloodstream infections (2.4%)</t>
  </si>
  <si>
    <t>[4] incl. clinical sepsis (4.5%)</t>
  </si>
  <si>
    <t>Romania</t>
  </si>
  <si>
    <t>Romania (continued)</t>
  </si>
  <si>
    <t>PPS data from 09 May 2023 to 15 Jun 2023</t>
  </si>
  <si>
    <t>RO</t>
  </si>
  <si>
    <t>RO rank</t>
  </si>
  <si>
    <t>RO percentile</t>
  </si>
  <si>
    <t>42.9 (40.1-45.7)</t>
  </si>
  <si>
    <t>[ 524-1102]</t>
  </si>
  <si>
    <t>[5.9-6.9]</t>
  </si>
  <si>
    <t xml:space="preserve"> 3.1 (2.5-3.8)</t>
  </si>
  <si>
    <t xml:space="preserve">  626 (86.3)</t>
  </si>
  <si>
    <t>[1] incl. COVID-19 (5.0%)</t>
  </si>
  <si>
    <t>[2] incl. catheter-related bloodstream infections (2.1%)</t>
  </si>
  <si>
    <t>Slovakia</t>
  </si>
  <si>
    <t>Slovakia (continued)</t>
  </si>
  <si>
    <t>PPS data from 04 Apr 2023 to 16 Jun 2023</t>
  </si>
  <si>
    <t>SK</t>
  </si>
  <si>
    <t>SK rank</t>
  </si>
  <si>
    <t>SK percentile</t>
  </si>
  <si>
    <t>34.8 (32.5-37.2)</t>
  </si>
  <si>
    <t>[ 256- 517]</t>
  </si>
  <si>
    <t>[4.8-6.7]</t>
  </si>
  <si>
    <t xml:space="preserve"> 6.8 (5.8-8.0)</t>
  </si>
  <si>
    <t xml:space="preserve">  616 (75.4)</t>
  </si>
  <si>
    <t>[1] incl. COVID-19 (4.5%)</t>
  </si>
  <si>
    <t>[2] incl. catheter-related bloodstream infections (3.5%)</t>
  </si>
  <si>
    <t>Slovenia</t>
  </si>
  <si>
    <t>Slovenia (continued)</t>
  </si>
  <si>
    <t>PPS data from 08 May 2023 to 17 Jul 2023</t>
  </si>
  <si>
    <t>SI</t>
  </si>
  <si>
    <t>SI rank</t>
  </si>
  <si>
    <t>SI percentile</t>
  </si>
  <si>
    <t>35.7 (32.6-38.9)</t>
  </si>
  <si>
    <t>[ 102- 335]</t>
  </si>
  <si>
    <t>[2.9-5.1]</t>
  </si>
  <si>
    <t xml:space="preserve"> 8.2 (6.7-9.9)</t>
  </si>
  <si>
    <t xml:space="preserve">  241 (55.3)</t>
  </si>
  <si>
    <t>[1] incl. COVID-19 (4.6%)</t>
  </si>
  <si>
    <t>[4] incl. clinical sepsis (8.5%)</t>
  </si>
  <si>
    <t>Spain</t>
  </si>
  <si>
    <t>Spain (continued)</t>
  </si>
  <si>
    <t>PPS data from 24 Jan 2023 to 27 Sep 2023</t>
  </si>
  <si>
    <t>ES</t>
  </si>
  <si>
    <t>ES rank</t>
  </si>
  <si>
    <t>ES percentile</t>
  </si>
  <si>
    <t>45.5 (43.2-47.9)</t>
  </si>
  <si>
    <t>[ 120- 440]</t>
  </si>
  <si>
    <t>[3.8-6.6]</t>
  </si>
  <si>
    <t xml:space="preserve"> 8.2 (7.6-8.9)</t>
  </si>
  <si>
    <t xml:space="preserve"> 1529 (71.6)</t>
  </si>
  <si>
    <t>[1] incl. COVID-19 (5.9%)</t>
  </si>
  <si>
    <t>[2] incl. catheter-related bloodstream infections (4.9%)</t>
  </si>
  <si>
    <t>[4] incl. clinical sepsis (1.6%)</t>
  </si>
  <si>
    <t>Sweden</t>
  </si>
  <si>
    <t>Sweden (continued)</t>
  </si>
  <si>
    <t>PPS data from 01 Apr 2023 to 30 May 2023</t>
  </si>
  <si>
    <t>SE</t>
  </si>
  <si>
    <t>SE rank</t>
  </si>
  <si>
    <t>SE percentile</t>
  </si>
  <si>
    <t>36.6 (33.8-39.4)</t>
  </si>
  <si>
    <t>[  67- 336]</t>
  </si>
  <si>
    <t>[4.4-5.3]</t>
  </si>
  <si>
    <t>10.4 (9.2-11.7)</t>
  </si>
  <si>
    <t xml:space="preserve">  731 (48.8)</t>
  </si>
  <si>
    <t>[1] incl. COVID-19 (5.6%)</t>
  </si>
  <si>
    <t>[4] incl. clinical sepsis (4.9%)</t>
  </si>
  <si>
    <t>Montenegro</t>
  </si>
  <si>
    <t>Montenegro (continued)</t>
  </si>
  <si>
    <t>PPS data from 27 Jun 2023 to 12 Jul 2023</t>
  </si>
  <si>
    <t>ME</t>
  </si>
  <si>
    <t>EU/EEA and WB</t>
  </si>
  <si>
    <t>ME rank</t>
  </si>
  <si>
    <t>ME percentile</t>
  </si>
  <si>
    <t>48.7 (44.0-53.4)</t>
  </si>
  <si>
    <t>[ 131- 202]</t>
  </si>
  <si>
    <t>[5.0-7.1]</t>
  </si>
  <si>
    <t xml:space="preserve"> 3.3 (1.8-6.2)</t>
  </si>
  <si>
    <t xml:space="preserve">   19 (50.0)</t>
  </si>
  <si>
    <t>[2] incl. catheter-related bloodstream infections (2.6%)</t>
  </si>
  <si>
    <t>[4] incl. clinical sepsis (5.3%)</t>
  </si>
  <si>
    <t>Antimicrobials via parenteral route (% of total antimicrobials)</t>
  </si>
  <si>
    <t>in 2016-2017, i.e. excluding healthcare-associated COVID-19 and HAIs imported from long-term care facilities; WB: Western Balkan countries</t>
  </si>
  <si>
    <t>Kosovo</t>
  </si>
  <si>
    <t>Kosovo (continued)</t>
  </si>
  <si>
    <t>PPS data from 02 Nov 2022 to 11 Dec 2022</t>
  </si>
  <si>
    <t>XK</t>
  </si>
  <si>
    <t>XK rank</t>
  </si>
  <si>
    <t>XK percentile</t>
  </si>
  <si>
    <t>62.8 (56.0-69.2)</t>
  </si>
  <si>
    <t>[ 380- 509]</t>
  </si>
  <si>
    <t>[4.2-5.0]</t>
  </si>
  <si>
    <t xml:space="preserve"> 4.6 (2.5-8.3)</t>
  </si>
  <si>
    <t xml:space="preserve">   50 (80.6)</t>
  </si>
  <si>
    <t>Serbia</t>
  </si>
  <si>
    <t>Serbia (continued)</t>
  </si>
  <si>
    <t>PPS data from 07 Nov 2022 to 18 Dec 2022</t>
  </si>
  <si>
    <t>RS</t>
  </si>
  <si>
    <t>RS rank</t>
  </si>
  <si>
    <t>RS percentile</t>
  </si>
  <si>
    <t>44.8 (42.1-47.5)</t>
  </si>
  <si>
    <t>[ 165- 575]</t>
  </si>
  <si>
    <t>[5.0-7.8]</t>
  </si>
  <si>
    <t xml:space="preserve"> 4.8 (3.8-6.1)</t>
  </si>
  <si>
    <t xml:space="preserve">  531 (73.0)</t>
  </si>
  <si>
    <t>[1] incl. COVID-19 (4.1%)</t>
  </si>
  <si>
    <t>[4] incl. clinical sepsis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</si>
</sst>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8"/>
      <name val="Tahoma"/>
      <family val="2"/>
    </font>
    <font>
      <sz val="8"/>
      <name val="Arial"/>
      <family val="2"/>
    </font>
    <font>
      <sz val="8"/>
      <color rgb="FF000000"/>
      <name val="Tahoma"/>
      <family val="2"/>
    </font>
    <font>
      <sz val="10"/>
      <name val="Arial"/>
      <family val="2"/>
    </font>
    <font>
      <sz val="9"/>
      <name val="Tahoma"/>
      <family val="2"/>
    </font>
    <font>
      <b/>
      <sz val="9"/>
      <name val="Tahoma"/>
      <family val="2"/>
    </font>
    <font>
      <sz val="8"/>
      <color rgb="FFFFFFFF"/>
      <name val="Tahoma"/>
      <family val="2"/>
    </font>
    <font>
      <b/>
      <sz val="12"/>
      <color rgb="FF69AE23"/>
      <name val="Tahoma"/>
      <family val="2"/>
    </font>
    <font>
      <b/>
      <sz val="14"/>
      <color rgb="FF69AE23"/>
      <name val="Arial"/>
      <family val="2"/>
    </font>
    <font>
      <b/>
      <sz val="12"/>
      <name val="Arial"/>
      <family val="2"/>
    </font>
    <font>
      <b/>
      <sz val="16"/>
      <color rgb="FF69AE23"/>
      <name val="Tahoma"/>
      <family val="2"/>
    </font>
    <font>
      <b/>
      <sz val="8"/>
      <color rgb="FFFFFFFF"/>
      <name val="Tahoma"/>
      <family val="2"/>
    </font>
    <font>
      <b/>
      <sz val="8"/>
      <name val="Tahoma"/>
      <family val="2"/>
    </font>
    <font>
      <i/>
      <sz val="8"/>
      <color rgb="FF000000"/>
      <name val="Tahoma"/>
      <family val="2"/>
    </font>
    <font>
      <b/>
      <sz val="8"/>
      <color rgb="FF000000"/>
      <name val="Tahoma"/>
      <family val="2"/>
    </font>
    <font>
      <sz val="8"/>
      <color rgb="FF000000"/>
      <name val="Calibri"/>
      <family val="2"/>
    </font>
    <font>
      <i/>
      <sz val="8"/>
      <name val="Tahoma"/>
      <family val="2"/>
    </font>
    <font>
      <b/>
      <sz val="10"/>
      <color rgb="FF000000"/>
      <name val="Arial"/>
      <family val="2"/>
    </font>
    <font>
      <sz val="8"/>
      <name val="Calibri"/>
      <family val="2"/>
    </font>
    <font>
      <b/>
      <sz val="8"/>
      <color indexed="9"/>
      <name val="Tahoma"/>
      <family val="2"/>
    </font>
    <font>
      <sz val="8"/>
      <color indexed="9"/>
      <name val="Tahoma"/>
      <family val="2"/>
    </font>
    <font>
      <b/>
      <sz val="8"/>
      <color theme="0"/>
      <name val="Tahoma"/>
      <family val="2"/>
    </font>
    <font>
      <sz val="8"/>
      <color theme="0"/>
      <name val="Tahoma"/>
      <family val="2"/>
    </font>
    <font>
      <sz val="8"/>
      <color theme="1"/>
      <name val="Tahoma"/>
      <family val="2"/>
    </font>
    <font>
      <i/>
      <sz val="8"/>
      <color theme="1"/>
      <name val="Tahoma"/>
      <family val="2"/>
    </font>
    <font>
      <sz val="8"/>
      <color theme="1"/>
      <name val="Calibri"/>
      <family val="2"/>
    </font>
    <font>
      <b/>
      <sz val="8"/>
      <color theme="1"/>
      <name val="Tahoma"/>
      <family val="2"/>
    </font>
    <font>
      <b/>
      <sz val="10"/>
      <color theme="1"/>
      <name val="Arial"/>
      <family val="2"/>
    </font>
  </fonts>
  <fills count="17">
    <fill>
      <patternFill patternType="none"/>
    </fill>
    <fill>
      <patternFill patternType="gray125"/>
    </fill>
    <fill>
      <patternFill patternType="solid">
        <fgColor rgb="FFA82D17"/>
        <bgColor indexed="64"/>
      </patternFill>
    </fill>
    <fill>
      <patternFill patternType="solid">
        <fgColor rgb="FFCC6B21"/>
        <bgColor indexed="64"/>
      </patternFill>
    </fill>
    <fill>
      <patternFill patternType="solid">
        <fgColor rgb="FFE9B855"/>
        <bgColor indexed="64"/>
      </patternFill>
    </fill>
    <fill>
      <patternFill patternType="solid">
        <fgColor rgb="FFC2DAE8"/>
        <bgColor indexed="64"/>
      </patternFill>
    </fill>
    <fill>
      <patternFill patternType="solid">
        <fgColor rgb="FF7CBDC4"/>
        <bgColor indexed="64"/>
      </patternFill>
    </fill>
    <fill>
      <patternFill patternType="solid">
        <fgColor rgb="FF1A6B85"/>
        <bgColor indexed="64"/>
      </patternFill>
    </fill>
    <fill>
      <patternFill patternType="solid">
        <fgColor rgb="FFFFFFFF"/>
        <bgColor rgb="FF000000"/>
      </patternFill>
    </fill>
    <fill>
      <patternFill patternType="solid">
        <fgColor rgb="FF69AE23"/>
        <bgColor rgb="FF000000"/>
      </patternFill>
    </fill>
    <fill>
      <patternFill patternType="solid">
        <fgColor rgb="FFC0C0C0"/>
        <bgColor rgb="FF000000"/>
      </patternFill>
    </fill>
    <fill>
      <patternFill patternType="solid">
        <fgColor rgb="FFBFBFBF"/>
        <bgColor rgb="FF000000"/>
      </patternFill>
    </fill>
    <fill>
      <patternFill patternType="solid">
        <fgColor indexed="9"/>
        <bgColor indexed="64"/>
      </patternFill>
    </fill>
    <fill>
      <patternFill patternType="solid">
        <fgColor theme="0"/>
        <bgColor indexed="64"/>
      </patternFill>
    </fill>
    <fill>
      <patternFill patternType="solid">
        <fgColor rgb="FF69AE23"/>
        <bgColor indexed="64"/>
      </patternFill>
    </fill>
    <fill>
      <patternFill patternType="solid">
        <fgColor indexed="22"/>
        <bgColor indexed="64"/>
      </patternFill>
    </fill>
    <fill>
      <patternFill patternType="solid">
        <fgColor theme="0" tint="-0.249977111117893"/>
        <bgColor indexed="64"/>
      </patternFill>
    </fill>
  </fills>
  <borders count="42">
    <border>
      <left/>
      <right/>
      <top/>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000000"/>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style="thin">
        <color rgb="FF000000"/>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indexed="64"/>
      </bottom>
      <diagonal/>
    </border>
    <border>
      <left style="thin">
        <color rgb="FFD9D9D9"/>
      </left>
      <right style="thin">
        <color rgb="FF000000"/>
      </right>
      <top style="thin">
        <color rgb="FFD9D9D9"/>
      </top>
      <bottom style="thin">
        <color indexed="64"/>
      </bottom>
      <diagonal/>
    </border>
    <border>
      <left/>
      <right style="thin">
        <color indexed="64"/>
      </right>
      <top style="thin">
        <color rgb="FF000000"/>
      </top>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1"/>
      </right>
      <top style="thin">
        <color theme="0" tint="-0.14996795556505021"/>
      </top>
      <bottom style="thin">
        <color indexed="64"/>
      </bottom>
      <diagonal/>
    </border>
    <border>
      <left/>
      <right style="thin">
        <color indexed="64"/>
      </right>
      <top style="thin">
        <color theme="1"/>
      </top>
      <bottom/>
      <diagonal/>
    </border>
  </borders>
  <cellStyleXfs count="2">
    <xf numFmtId="0" fontId="0" fillId="0" borderId="0"/>
    <xf numFmtId="0" fontId="4" fillId="0" borderId="0"/>
  </cellStyleXfs>
  <cellXfs count="396">
    <xf numFmtId="0" fontId="0" fillId="0" borderId="0" xfId="0"/>
    <xf numFmtId="0" fontId="4" fillId="0" borderId="0" xfId="0" applyFont="1"/>
    <xf numFmtId="0" fontId="1" fillId="0" borderId="0" xfId="0" applyFont="1"/>
    <xf numFmtId="0" fontId="5" fillId="0" borderId="0" xfId="0" applyFont="1" applyAlignment="1">
      <alignment vertical="center"/>
    </xf>
    <xf numFmtId="0" fontId="7"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1" xfId="0" applyFont="1" applyFill="1" applyBorder="1" applyAlignment="1">
      <alignment horizontal="center" vertical="center"/>
    </xf>
    <xf numFmtId="0" fontId="7" fillId="2" borderId="2" xfId="0" applyFont="1" applyFill="1" applyBorder="1" applyAlignment="1">
      <alignment horizontal="center" vertical="center"/>
    </xf>
    <xf numFmtId="0" fontId="4" fillId="0" borderId="0" xfId="0" applyFont="1" applyAlignment="1">
      <alignment wrapText="1"/>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8" borderId="0" xfId="0" applyFont="1" applyFill="1" applyAlignment="1">
      <alignment vertical="center"/>
    </xf>
    <xf numFmtId="0" fontId="1" fillId="8" borderId="0" xfId="0" applyFont="1" applyFill="1" applyAlignment="1">
      <alignment vertical="center"/>
    </xf>
    <xf numFmtId="2" fontId="1" fillId="8" borderId="0" xfId="0" applyNumberFormat="1" applyFont="1" applyFill="1" applyAlignment="1">
      <alignment horizontal="left" vertical="center" wrapText="1"/>
    </xf>
    <xf numFmtId="0" fontId="11" fillId="8" borderId="3" xfId="0" applyFont="1" applyFill="1" applyBorder="1" applyAlignment="1">
      <alignment vertical="center"/>
    </xf>
    <xf numFmtId="0" fontId="1" fillId="8" borderId="0" xfId="0" applyFont="1" applyFill="1" applyAlignment="1">
      <alignment horizontal="right" vertical="center"/>
    </xf>
    <xf numFmtId="0" fontId="1" fillId="0" borderId="0" xfId="0" applyFont="1" applyAlignment="1">
      <alignment vertical="center"/>
    </xf>
    <xf numFmtId="0" fontId="12" fillId="9" borderId="0" xfId="0" applyFont="1" applyFill="1" applyAlignment="1">
      <alignment vertical="center"/>
    </xf>
    <xf numFmtId="0" fontId="7" fillId="9" borderId="0" xfId="0" applyFont="1" applyFill="1" applyAlignment="1">
      <alignment vertical="center"/>
    </xf>
    <xf numFmtId="0" fontId="1" fillId="9" borderId="0" xfId="0" applyFont="1" applyFill="1" applyAlignment="1">
      <alignment vertical="center"/>
    </xf>
    <xf numFmtId="0" fontId="12" fillId="9" borderId="4" xfId="0" applyFont="1" applyFill="1" applyBorder="1" applyAlignment="1">
      <alignment vertical="center"/>
    </xf>
    <xf numFmtId="0" fontId="7" fillId="9" borderId="5" xfId="0" applyFont="1" applyFill="1" applyBorder="1" applyAlignment="1">
      <alignment horizontal="centerContinuous" wrapText="1"/>
    </xf>
    <xf numFmtId="0" fontId="0" fillId="9" borderId="6" xfId="0" applyFill="1" applyBorder="1" applyAlignment="1">
      <alignment horizontal="centerContinuous" wrapText="1"/>
    </xf>
    <xf numFmtId="0" fontId="0" fillId="9" borderId="7" xfId="0" applyFill="1" applyBorder="1" applyAlignment="1">
      <alignment horizontal="centerContinuous" wrapText="1"/>
    </xf>
    <xf numFmtId="0" fontId="7" fillId="9" borderId="5" xfId="0" applyFont="1" applyFill="1" applyBorder="1" applyAlignment="1">
      <alignment horizontal="centerContinuous"/>
    </xf>
    <xf numFmtId="0" fontId="0" fillId="9" borderId="6" xfId="0" applyFill="1" applyBorder="1" applyAlignment="1">
      <alignment horizontal="centerContinuous"/>
    </xf>
    <xf numFmtId="0" fontId="0" fillId="9" borderId="7" xfId="0" applyFill="1" applyBorder="1" applyAlignment="1">
      <alignment horizontal="centerContinuous"/>
    </xf>
    <xf numFmtId="0" fontId="7" fillId="9" borderId="8" xfId="0" applyFont="1" applyFill="1" applyBorder="1" applyAlignment="1">
      <alignment horizontal="centerContinuous"/>
    </xf>
    <xf numFmtId="0" fontId="0" fillId="9" borderId="9" xfId="0" applyFill="1" applyBorder="1" applyAlignment="1">
      <alignment horizontal="centerContinuous"/>
    </xf>
    <xf numFmtId="0" fontId="0" fillId="9" borderId="10" xfId="0" applyFill="1" applyBorder="1" applyAlignment="1">
      <alignment horizontal="centerContinuous"/>
    </xf>
    <xf numFmtId="0" fontId="13" fillId="8" borderId="0" xfId="0" applyFont="1" applyFill="1" applyAlignment="1">
      <alignment vertical="center"/>
    </xf>
    <xf numFmtId="0" fontId="7" fillId="9" borderId="11" xfId="0" applyFont="1" applyFill="1" applyBorder="1" applyAlignment="1">
      <alignment vertical="center"/>
    </xf>
    <xf numFmtId="0" fontId="7" fillId="9" borderId="4"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4" xfId="0" applyFont="1" applyFill="1" applyBorder="1" applyAlignment="1">
      <alignment horizontal="center" vertical="center"/>
    </xf>
    <xf numFmtId="0" fontId="1" fillId="8" borderId="4" xfId="0" applyFont="1" applyFill="1" applyBorder="1" applyAlignment="1">
      <alignment vertical="center"/>
    </xf>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7" fillId="9" borderId="12" xfId="0" applyFont="1" applyFill="1" applyBorder="1" applyAlignment="1">
      <alignment vertical="center"/>
    </xf>
    <xf numFmtId="0" fontId="7" fillId="9" borderId="13" xfId="0" applyFont="1" applyFill="1" applyBorder="1" applyAlignment="1">
      <alignment vertical="center"/>
    </xf>
    <xf numFmtId="0" fontId="7" fillId="9" borderId="4" xfId="0" applyFont="1" applyFill="1" applyBorder="1" applyAlignment="1">
      <alignment horizontal="right" vertical="center"/>
    </xf>
    <xf numFmtId="0" fontId="7" fillId="9" borderId="14" xfId="0" applyFont="1" applyFill="1" applyBorder="1" applyAlignment="1">
      <alignment horizontal="right" vertical="center"/>
    </xf>
    <xf numFmtId="0" fontId="7" fillId="9" borderId="11" xfId="0" applyFont="1" applyFill="1" applyBorder="1" applyAlignment="1">
      <alignment horizontal="center" vertical="center" wrapText="1"/>
    </xf>
    <xf numFmtId="0" fontId="7" fillId="9" borderId="11" xfId="0" applyFont="1" applyFill="1" applyBorder="1" applyAlignment="1">
      <alignment horizontal="center" vertical="center"/>
    </xf>
    <xf numFmtId="0" fontId="7" fillId="9" borderId="15" xfId="0" applyFont="1" applyFill="1" applyBorder="1" applyAlignment="1">
      <alignment horizontal="center" vertical="center"/>
    </xf>
    <xf numFmtId="0" fontId="1" fillId="10" borderId="11" xfId="0" applyFont="1" applyFill="1" applyBorder="1" applyAlignment="1">
      <alignment vertical="center"/>
    </xf>
    <xf numFmtId="0" fontId="1" fillId="10" borderId="0" xfId="0" applyFont="1" applyFill="1" applyAlignment="1">
      <alignment horizontal="centerContinuous" vertical="center"/>
    </xf>
    <xf numFmtId="0" fontId="1" fillId="10" borderId="16" xfId="0" applyFont="1" applyFill="1" applyBorder="1" applyAlignment="1">
      <alignment horizontal="centerContinuous" vertical="center"/>
    </xf>
    <xf numFmtId="0" fontId="7" fillId="9" borderId="17" xfId="0" applyFont="1" applyFill="1" applyBorder="1" applyAlignment="1">
      <alignment vertical="center"/>
    </xf>
    <xf numFmtId="0" fontId="7" fillId="9" borderId="3" xfId="0" applyFont="1" applyFill="1" applyBorder="1" applyAlignment="1">
      <alignment vertical="center"/>
    </xf>
    <xf numFmtId="0" fontId="7" fillId="9" borderId="18" xfId="0" applyFont="1" applyFill="1" applyBorder="1" applyAlignment="1">
      <alignment horizontal="right" vertical="center"/>
    </xf>
    <xf numFmtId="9" fontId="7" fillId="9" borderId="18" xfId="0" applyNumberFormat="1" applyFont="1" applyFill="1" applyBorder="1" applyAlignment="1">
      <alignment horizontal="center" vertical="center"/>
    </xf>
    <xf numFmtId="9" fontId="7" fillId="9" borderId="19" xfId="0" applyNumberFormat="1" applyFont="1" applyFill="1" applyBorder="1" applyAlignment="1">
      <alignment horizontal="center" vertical="center"/>
    </xf>
    <xf numFmtId="0" fontId="7" fillId="9" borderId="18" xfId="0" applyFont="1" applyFill="1" applyBorder="1" applyAlignment="1">
      <alignment vertical="center"/>
    </xf>
    <xf numFmtId="0" fontId="7" fillId="9" borderId="18"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18" xfId="0" applyFont="1" applyFill="1" applyBorder="1" applyAlignment="1">
      <alignment horizontal="center" vertical="center"/>
    </xf>
    <xf numFmtId="0" fontId="1" fillId="8" borderId="11" xfId="0" applyFont="1" applyFill="1" applyBorder="1" applyAlignment="1">
      <alignment vertical="center"/>
    </xf>
    <xf numFmtId="0" fontId="1" fillId="8" borderId="0" xfId="0" applyFont="1" applyFill="1" applyAlignment="1">
      <alignment horizontal="center" vertical="center"/>
    </xf>
    <xf numFmtId="0" fontId="1" fillId="8" borderId="16" xfId="0" applyFont="1" applyFill="1" applyBorder="1" applyAlignment="1">
      <alignment horizontal="center" vertical="center"/>
    </xf>
    <xf numFmtId="0" fontId="1" fillId="8" borderId="12" xfId="0" applyFont="1" applyFill="1" applyBorder="1" applyAlignment="1">
      <alignment vertical="center"/>
    </xf>
    <xf numFmtId="0" fontId="1" fillId="8" borderId="13" xfId="0" applyFont="1" applyFill="1" applyBorder="1" applyAlignment="1">
      <alignment vertical="center"/>
    </xf>
    <xf numFmtId="0" fontId="1" fillId="0" borderId="4" xfId="0" applyFont="1" applyBorder="1" applyAlignment="1">
      <alignment vertical="center"/>
    </xf>
    <xf numFmtId="164" fontId="1" fillId="0" borderId="4" xfId="0" applyNumberFormat="1" applyFont="1" applyBorder="1" applyAlignment="1">
      <alignment vertical="center"/>
    </xf>
    <xf numFmtId="164" fontId="1" fillId="0" borderId="14" xfId="0" applyNumberFormat="1" applyFont="1" applyBorder="1" applyAlignment="1">
      <alignment vertical="center"/>
    </xf>
    <xf numFmtId="0" fontId="13" fillId="11" borderId="20" xfId="0" applyFont="1" applyFill="1" applyBorder="1" applyAlignment="1">
      <alignment vertical="center"/>
    </xf>
    <xf numFmtId="0" fontId="13" fillId="11" borderId="21" xfId="0" applyFont="1" applyFill="1" applyBorder="1" applyAlignment="1">
      <alignment vertical="center"/>
    </xf>
    <xf numFmtId="0" fontId="13" fillId="11" borderId="21" xfId="0" applyFont="1" applyFill="1" applyBorder="1" applyAlignment="1">
      <alignment horizontal="right" vertical="center"/>
    </xf>
    <xf numFmtId="0" fontId="1" fillId="11" borderId="22" xfId="0" applyFont="1" applyFill="1" applyBorder="1" applyAlignment="1">
      <alignment vertical="center"/>
    </xf>
    <xf numFmtId="0" fontId="1" fillId="10" borderId="15" xfId="0" applyFont="1" applyFill="1" applyBorder="1" applyAlignment="1">
      <alignment vertical="center"/>
    </xf>
    <xf numFmtId="0" fontId="1" fillId="10" borderId="0" xfId="0" applyFont="1" applyFill="1" applyAlignment="1">
      <alignment vertical="center"/>
    </xf>
    <xf numFmtId="164" fontId="1" fillId="10" borderId="11" xfId="0" applyNumberFormat="1" applyFont="1" applyFill="1" applyBorder="1" applyAlignment="1">
      <alignment vertical="center"/>
    </xf>
    <xf numFmtId="164" fontId="1" fillId="10" borderId="16" xfId="0" applyNumberFormat="1" applyFont="1" applyFill="1" applyBorder="1" applyAlignment="1">
      <alignment vertical="center"/>
    </xf>
    <xf numFmtId="0" fontId="3" fillId="8" borderId="20" xfId="0" applyFont="1" applyFill="1" applyBorder="1" applyAlignment="1">
      <alignment vertical="center"/>
    </xf>
    <xf numFmtId="0" fontId="3" fillId="8" borderId="23" xfId="0" applyFont="1" applyFill="1" applyBorder="1" applyAlignment="1">
      <alignment horizontal="right" vertical="center"/>
    </xf>
    <xf numFmtId="164" fontId="3" fillId="8" borderId="23" xfId="0" applyNumberFormat="1" applyFont="1" applyFill="1" applyBorder="1" applyAlignment="1">
      <alignment horizontal="right" vertical="center"/>
    </xf>
    <xf numFmtId="0" fontId="3" fillId="8" borderId="24" xfId="0" applyFont="1" applyFill="1" applyBorder="1" applyAlignment="1">
      <alignment horizontal="right" vertical="center"/>
    </xf>
    <xf numFmtId="0" fontId="7" fillId="8" borderId="0" xfId="0" applyFont="1" applyFill="1" applyAlignment="1">
      <alignment vertical="center"/>
    </xf>
    <xf numFmtId="0" fontId="1" fillId="10" borderId="4" xfId="0" applyFont="1" applyFill="1" applyBorder="1" applyAlignment="1">
      <alignment vertical="center"/>
    </xf>
    <xf numFmtId="0" fontId="1" fillId="10" borderId="4" xfId="0" applyFont="1" applyFill="1" applyBorder="1" applyAlignment="1">
      <alignment horizontal="right" vertical="center"/>
    </xf>
    <xf numFmtId="0" fontId="1" fillId="8" borderId="15" xfId="0" applyFont="1" applyFill="1" applyBorder="1" applyAlignment="1">
      <alignment vertical="center"/>
    </xf>
    <xf numFmtId="0" fontId="1" fillId="0" borderId="11" xfId="0" applyFont="1" applyBorder="1" applyAlignment="1">
      <alignment vertical="center"/>
    </xf>
    <xf numFmtId="164" fontId="1" fillId="0" borderId="11" xfId="0" applyNumberFormat="1" applyFont="1" applyBorder="1" applyAlignment="1">
      <alignment vertical="center"/>
    </xf>
    <xf numFmtId="164" fontId="1" fillId="0" borderId="16" xfId="0" applyNumberFormat="1" applyFont="1" applyBorder="1" applyAlignment="1">
      <alignment vertical="center"/>
    </xf>
    <xf numFmtId="0" fontId="1" fillId="8" borderId="23" xfId="0" applyFont="1" applyFill="1" applyBorder="1" applyAlignment="1">
      <alignment vertical="center"/>
    </xf>
    <xf numFmtId="164" fontId="1" fillId="8" borderId="23" xfId="0" applyNumberFormat="1" applyFont="1" applyFill="1" applyBorder="1" applyAlignment="1">
      <alignment vertical="center"/>
    </xf>
    <xf numFmtId="164" fontId="1" fillId="8" borderId="23" xfId="0" applyNumberFormat="1" applyFont="1" applyFill="1" applyBorder="1" applyAlignment="1">
      <alignment horizontal="right" vertical="center"/>
    </xf>
    <xf numFmtId="0" fontId="1" fillId="8" borderId="23" xfId="0" applyFont="1" applyFill="1" applyBorder="1" applyAlignment="1">
      <alignment horizontal="right" vertical="center"/>
    </xf>
    <xf numFmtId="0" fontId="13" fillId="8" borderId="0" xfId="0" applyFont="1" applyFill="1" applyAlignment="1">
      <alignment horizontal="right" vertical="center"/>
    </xf>
    <xf numFmtId="0" fontId="7" fillId="9" borderId="25" xfId="0" applyFont="1" applyFill="1" applyBorder="1" applyAlignment="1">
      <alignment vertical="center"/>
    </xf>
    <xf numFmtId="0" fontId="7" fillId="9" borderId="25" xfId="0" applyFont="1" applyFill="1" applyBorder="1" applyAlignment="1">
      <alignment horizontal="right" vertical="center"/>
    </xf>
    <xf numFmtId="0" fontId="12" fillId="9" borderId="25" xfId="0" applyFont="1" applyFill="1" applyBorder="1" applyAlignment="1">
      <alignment vertical="center"/>
    </xf>
    <xf numFmtId="0" fontId="7" fillId="9" borderId="5" xfId="0" applyFont="1" applyFill="1" applyBorder="1" applyAlignment="1">
      <alignment horizontal="centerContinuous" vertical="center"/>
    </xf>
    <xf numFmtId="0" fontId="0" fillId="9" borderId="7" xfId="0" applyFill="1" applyBorder="1" applyAlignment="1">
      <alignment horizontal="centerContinuous" vertical="center"/>
    </xf>
    <xf numFmtId="0" fontId="1" fillId="0" borderId="15" xfId="0" applyFont="1" applyBorder="1" applyAlignment="1">
      <alignment vertical="center"/>
    </xf>
    <xf numFmtId="0" fontId="1" fillId="0" borderId="25" xfId="0" applyFont="1" applyBorder="1" applyAlignment="1">
      <alignment vertical="center"/>
    </xf>
    <xf numFmtId="0" fontId="1" fillId="0" borderId="5" xfId="0" applyFont="1" applyBorder="1" applyAlignment="1">
      <alignment horizontal="centerContinuous" vertical="center"/>
    </xf>
    <xf numFmtId="0" fontId="0" fillId="0" borderId="7" xfId="0" applyBorder="1" applyAlignment="1">
      <alignment horizontal="centerContinuous" vertical="center"/>
    </xf>
    <xf numFmtId="0" fontId="1" fillId="10" borderId="11" xfId="0" applyFont="1" applyFill="1" applyBorder="1" applyAlignment="1">
      <alignment horizontal="right" vertical="center"/>
    </xf>
    <xf numFmtId="17" fontId="1" fillId="8" borderId="0" xfId="0" applyNumberFormat="1" applyFont="1" applyFill="1" applyAlignment="1">
      <alignment vertical="center"/>
    </xf>
    <xf numFmtId="0" fontId="3" fillId="0" borderId="20" xfId="0" applyFont="1" applyBorder="1" applyAlignment="1">
      <alignment vertical="center"/>
    </xf>
    <xf numFmtId="0" fontId="1" fillId="10" borderId="18" xfId="0" applyFont="1" applyFill="1" applyBorder="1" applyAlignment="1">
      <alignment vertical="center"/>
    </xf>
    <xf numFmtId="0" fontId="1" fillId="8" borderId="17" xfId="0" applyFont="1" applyFill="1" applyBorder="1" applyAlignment="1">
      <alignment vertical="center"/>
    </xf>
    <xf numFmtId="0" fontId="1" fillId="8" borderId="3" xfId="0" applyFont="1" applyFill="1" applyBorder="1" applyAlignment="1">
      <alignment vertical="center"/>
    </xf>
    <xf numFmtId="17" fontId="1" fillId="8" borderId="3" xfId="0" applyNumberFormat="1" applyFont="1" applyFill="1" applyBorder="1" applyAlignment="1">
      <alignment vertical="center"/>
    </xf>
    <xf numFmtId="0" fontId="1" fillId="0" borderId="18" xfId="0" applyFont="1" applyBorder="1" applyAlignment="1">
      <alignment vertical="center"/>
    </xf>
    <xf numFmtId="164" fontId="1" fillId="0" borderId="18" xfId="0" applyNumberFormat="1" applyFont="1" applyBorder="1" applyAlignment="1">
      <alignment vertical="center"/>
    </xf>
    <xf numFmtId="164" fontId="1" fillId="0" borderId="19" xfId="0" applyNumberFormat="1" applyFont="1" applyBorder="1" applyAlignment="1">
      <alignment vertical="center"/>
    </xf>
    <xf numFmtId="0" fontId="1" fillId="0" borderId="17" xfId="0" applyFont="1" applyBorder="1" applyAlignment="1">
      <alignment vertical="center"/>
    </xf>
    <xf numFmtId="0" fontId="12" fillId="8" borderId="0" xfId="0" applyFont="1" applyFill="1" applyAlignment="1">
      <alignment vertical="center"/>
    </xf>
    <xf numFmtId="0" fontId="7" fillId="8" borderId="0" xfId="0" applyFont="1" applyFill="1" applyAlignment="1">
      <alignment horizontal="right" vertical="center"/>
    </xf>
    <xf numFmtId="0" fontId="14" fillId="8" borderId="20" xfId="0" applyFont="1" applyFill="1" applyBorder="1" applyAlignment="1">
      <alignment vertical="center"/>
    </xf>
    <xf numFmtId="0" fontId="7" fillId="9" borderId="0" xfId="0" applyFont="1" applyFill="1" applyAlignment="1">
      <alignment horizontal="right" vertical="center"/>
    </xf>
    <xf numFmtId="0" fontId="13" fillId="11" borderId="23" xfId="0" applyFont="1" applyFill="1" applyBorder="1" applyAlignment="1">
      <alignment vertical="center"/>
    </xf>
    <xf numFmtId="0" fontId="1" fillId="11" borderId="23" xfId="0" applyFont="1" applyFill="1" applyBorder="1" applyAlignment="1">
      <alignment vertical="center"/>
    </xf>
    <xf numFmtId="0" fontId="13" fillId="11" borderId="23" xfId="0" applyFont="1" applyFill="1" applyBorder="1" applyAlignment="1">
      <alignment horizontal="right" vertical="center"/>
    </xf>
    <xf numFmtId="0" fontId="15" fillId="11" borderId="23" xfId="0" applyFont="1" applyFill="1" applyBorder="1" applyAlignment="1">
      <alignment horizontal="right" vertical="center"/>
    </xf>
    <xf numFmtId="0" fontId="15" fillId="11" borderId="24" xfId="0" applyFont="1" applyFill="1" applyBorder="1" applyAlignment="1">
      <alignment horizontal="right" vertical="center"/>
    </xf>
    <xf numFmtId="0" fontId="13" fillId="0" borderId="0" xfId="0" applyFont="1" applyAlignment="1">
      <alignment vertical="center"/>
    </xf>
    <xf numFmtId="0" fontId="1" fillId="8" borderId="20" xfId="0" applyFont="1" applyFill="1" applyBorder="1" applyAlignment="1">
      <alignment vertical="center"/>
    </xf>
    <xf numFmtId="0" fontId="1" fillId="0" borderId="12" xfId="0" applyFont="1" applyBorder="1" applyAlignment="1">
      <alignment vertical="center"/>
    </xf>
    <xf numFmtId="0" fontId="1" fillId="8" borderId="12" xfId="0" applyFont="1" applyFill="1" applyBorder="1" applyAlignment="1">
      <alignment horizontal="center" vertical="center"/>
    </xf>
    <xf numFmtId="0" fontId="7" fillId="9" borderId="4" xfId="0" applyFont="1" applyFill="1" applyBorder="1" applyAlignment="1">
      <alignment vertical="center"/>
    </xf>
    <xf numFmtId="0" fontId="7" fillId="9" borderId="7" xfId="0" applyFont="1" applyFill="1" applyBorder="1" applyAlignment="1">
      <alignment horizontal="right" vertical="center"/>
    </xf>
    <xf numFmtId="0" fontId="7" fillId="9" borderId="5" xfId="0" applyFont="1" applyFill="1" applyBorder="1" applyAlignment="1">
      <alignment vertical="center"/>
    </xf>
    <xf numFmtId="0" fontId="7" fillId="9" borderId="6" xfId="0" applyFont="1" applyFill="1" applyBorder="1" applyAlignment="1">
      <alignment vertical="center"/>
    </xf>
    <xf numFmtId="0" fontId="7" fillId="9" borderId="7" xfId="0" applyFont="1" applyFill="1" applyBorder="1" applyAlignment="1">
      <alignment vertical="center"/>
    </xf>
    <xf numFmtId="164" fontId="7" fillId="9" borderId="25" xfId="0" applyNumberFormat="1" applyFont="1" applyFill="1" applyBorder="1" applyAlignment="1">
      <alignment horizontal="right" vertical="center"/>
    </xf>
    <xf numFmtId="2" fontId="1" fillId="8" borderId="23" xfId="0" applyNumberFormat="1" applyFont="1" applyFill="1" applyBorder="1" applyAlignment="1">
      <alignment horizontal="right" vertical="center"/>
    </xf>
    <xf numFmtId="2" fontId="1" fillId="8" borderId="23" xfId="0" applyNumberFormat="1" applyFont="1" applyFill="1" applyBorder="1" applyAlignment="1">
      <alignment vertical="center"/>
    </xf>
    <xf numFmtId="0" fontId="13" fillId="10" borderId="15" xfId="0" applyFont="1" applyFill="1" applyBorder="1" applyAlignment="1">
      <alignment vertical="center"/>
    </xf>
    <xf numFmtId="0" fontId="13" fillId="10" borderId="15" xfId="0" applyFont="1" applyFill="1" applyBorder="1" applyAlignment="1">
      <alignment horizontal="centerContinuous" vertical="center"/>
    </xf>
    <xf numFmtId="0" fontId="13" fillId="10" borderId="16" xfId="0" applyFont="1" applyFill="1" applyBorder="1" applyAlignment="1">
      <alignment horizontal="centerContinuous" vertical="center"/>
    </xf>
    <xf numFmtId="0" fontId="13" fillId="8" borderId="0" xfId="0" applyFont="1" applyFill="1" applyAlignment="1">
      <alignment horizontal="center" vertical="center"/>
    </xf>
    <xf numFmtId="0" fontId="1" fillId="10" borderId="14" xfId="0" applyFont="1" applyFill="1" applyBorder="1" applyAlignment="1">
      <alignment vertical="center"/>
    </xf>
    <xf numFmtId="0" fontId="1" fillId="10" borderId="16" xfId="0" applyFont="1" applyFill="1" applyBorder="1" applyAlignment="1">
      <alignment vertical="center"/>
    </xf>
    <xf numFmtId="0" fontId="1" fillId="8" borderId="15" xfId="0" applyFont="1" applyFill="1" applyBorder="1" applyAlignment="1">
      <alignment horizontal="center" vertical="center"/>
    </xf>
    <xf numFmtId="0" fontId="1" fillId="8" borderId="16" xfId="0" applyFont="1" applyFill="1" applyBorder="1" applyAlignment="1">
      <alignment vertical="center"/>
    </xf>
    <xf numFmtId="164" fontId="1" fillId="8" borderId="11" xfId="0" applyNumberFormat="1" applyFont="1" applyFill="1" applyBorder="1" applyAlignment="1">
      <alignment vertical="center"/>
    </xf>
    <xf numFmtId="0" fontId="1" fillId="10" borderId="15" xfId="0" applyFont="1" applyFill="1" applyBorder="1" applyAlignment="1">
      <alignment horizontal="center" vertical="center"/>
    </xf>
    <xf numFmtId="0" fontId="1" fillId="10" borderId="16" xfId="0" applyFont="1" applyFill="1" applyBorder="1" applyAlignment="1">
      <alignment horizontal="center" vertical="center"/>
    </xf>
    <xf numFmtId="0" fontId="1" fillId="8" borderId="15" xfId="0" applyFont="1" applyFill="1" applyBorder="1" applyAlignment="1">
      <alignment horizontal="centerContinuous" vertical="center"/>
    </xf>
    <xf numFmtId="0" fontId="1" fillId="8" borderId="16" xfId="0" applyFont="1" applyFill="1" applyBorder="1" applyAlignment="1">
      <alignment horizontal="centerContinuous" vertical="center"/>
    </xf>
    <xf numFmtId="0" fontId="1" fillId="10" borderId="17" xfId="0" applyFont="1" applyFill="1" applyBorder="1" applyAlignment="1">
      <alignment vertical="center"/>
    </xf>
    <xf numFmtId="0" fontId="1" fillId="10" borderId="17" xfId="0" applyFont="1" applyFill="1" applyBorder="1" applyAlignment="1">
      <alignment horizontal="center" vertical="center"/>
    </xf>
    <xf numFmtId="0" fontId="1" fillId="10" borderId="19" xfId="0" applyFont="1" applyFill="1" applyBorder="1" applyAlignment="1">
      <alignment horizontal="center" vertical="center"/>
    </xf>
    <xf numFmtId="0" fontId="1" fillId="8" borderId="0" xfId="0" applyFont="1" applyFill="1" applyAlignment="1">
      <alignment vertical="center" wrapText="1"/>
    </xf>
    <xf numFmtId="0" fontId="1" fillId="0" borderId="0" xfId="0" applyFont="1" applyAlignment="1">
      <alignment vertical="center" wrapText="1"/>
    </xf>
    <xf numFmtId="0" fontId="1" fillId="10" borderId="19" xfId="0" applyFont="1" applyFill="1" applyBorder="1" applyAlignment="1">
      <alignment vertical="center"/>
    </xf>
    <xf numFmtId="9" fontId="1" fillId="8" borderId="0" xfId="0" applyNumberFormat="1" applyFont="1" applyFill="1" applyAlignment="1">
      <alignment horizontal="right" vertical="center"/>
    </xf>
    <xf numFmtId="0" fontId="1" fillId="10" borderId="3" xfId="0" applyFont="1" applyFill="1" applyBorder="1" applyAlignment="1">
      <alignment vertical="center"/>
    </xf>
    <xf numFmtId="164" fontId="1" fillId="10" borderId="18" xfId="0" applyNumberFormat="1" applyFont="1" applyFill="1" applyBorder="1" applyAlignment="1">
      <alignment vertical="center"/>
    </xf>
    <xf numFmtId="164" fontId="1" fillId="8" borderId="23" xfId="0" applyNumberFormat="1" applyFont="1" applyFill="1" applyBorder="1" applyAlignment="1">
      <alignment vertical="center" wrapText="1"/>
    </xf>
    <xf numFmtId="164" fontId="1" fillId="8" borderId="23" xfId="0" applyNumberFormat="1" applyFont="1" applyFill="1" applyBorder="1" applyAlignment="1">
      <alignment horizontal="right" vertical="center" wrapText="1"/>
    </xf>
    <xf numFmtId="0" fontId="1" fillId="8" borderId="23" xfId="0" applyFont="1" applyFill="1" applyBorder="1" applyAlignment="1">
      <alignment vertical="center" wrapText="1"/>
    </xf>
    <xf numFmtId="0" fontId="1" fillId="8" borderId="23" xfId="0" applyFont="1" applyFill="1" applyBorder="1" applyAlignment="1">
      <alignment horizontal="right" vertical="center" wrapText="1"/>
    </xf>
    <xf numFmtId="0" fontId="17" fillId="8" borderId="0" xfId="0" applyFont="1" applyFill="1" applyAlignment="1">
      <alignment vertical="center"/>
    </xf>
    <xf numFmtId="0" fontId="0" fillId="8" borderId="0" xfId="0" applyFill="1" applyAlignment="1">
      <alignment vertical="center"/>
    </xf>
    <xf numFmtId="0" fontId="17" fillId="0" borderId="0" xfId="0" applyFont="1" applyAlignment="1">
      <alignment vertical="center"/>
    </xf>
    <xf numFmtId="9" fontId="7" fillId="9" borderId="19" xfId="0" applyNumberFormat="1" applyFont="1" applyFill="1" applyBorder="1" applyAlignment="1">
      <alignment horizontal="right" vertical="center"/>
    </xf>
    <xf numFmtId="0" fontId="15" fillId="8" borderId="0" xfId="0" applyFont="1" applyFill="1" applyAlignment="1">
      <alignment vertical="center"/>
    </xf>
    <xf numFmtId="0" fontId="15" fillId="8" borderId="0" xfId="0" applyFont="1" applyFill="1" applyAlignment="1">
      <alignment horizontal="right" vertical="center"/>
    </xf>
    <xf numFmtId="0" fontId="18" fillId="8" borderId="0" xfId="0" applyFont="1" applyFill="1"/>
    <xf numFmtId="0" fontId="1" fillId="8" borderId="24" xfId="0" applyFont="1" applyFill="1" applyBorder="1" applyAlignment="1">
      <alignment horizontal="right" vertical="center"/>
    </xf>
    <xf numFmtId="164" fontId="1" fillId="8" borderId="0" xfId="0" applyNumberFormat="1" applyFont="1" applyFill="1" applyAlignment="1">
      <alignment horizontal="right" vertical="center"/>
    </xf>
    <xf numFmtId="0" fontId="15" fillId="0" borderId="20" xfId="0" applyFont="1" applyBorder="1" applyAlignment="1">
      <alignment vertical="center" wrapText="1"/>
    </xf>
    <xf numFmtId="0" fontId="15" fillId="0" borderId="20" xfId="0" applyFont="1" applyBorder="1" applyAlignment="1">
      <alignment vertical="center"/>
    </xf>
    <xf numFmtId="0" fontId="13" fillId="8" borderId="0" xfId="0" applyFont="1" applyFill="1" applyAlignment="1">
      <alignment horizontal="left" vertical="center"/>
    </xf>
    <xf numFmtId="0" fontId="17" fillId="0" borderId="11" xfId="0" applyFont="1" applyBorder="1" applyAlignment="1">
      <alignment vertical="center"/>
    </xf>
    <xf numFmtId="164" fontId="1" fillId="0" borderId="11" xfId="0" applyNumberFormat="1" applyFont="1" applyBorder="1" applyAlignment="1">
      <alignment horizontal="right" vertical="center"/>
    </xf>
    <xf numFmtId="164" fontId="1" fillId="8" borderId="4" xfId="0" applyNumberFormat="1" applyFont="1" applyFill="1" applyBorder="1" applyAlignment="1">
      <alignment vertical="center"/>
    </xf>
    <xf numFmtId="0" fontId="17" fillId="0" borderId="18" xfId="0" applyFont="1" applyBorder="1" applyAlignment="1">
      <alignment vertical="center"/>
    </xf>
    <xf numFmtId="164" fontId="1" fillId="0" borderId="18" xfId="0" applyNumberFormat="1" applyFont="1" applyBorder="1" applyAlignment="1">
      <alignment horizontal="right" vertical="center"/>
    </xf>
    <xf numFmtId="164" fontId="1" fillId="10" borderId="4" xfId="0" applyNumberFormat="1" applyFont="1" applyFill="1" applyBorder="1" applyAlignment="1">
      <alignment horizontal="right" vertical="center"/>
    </xf>
    <xf numFmtId="0" fontId="17" fillId="10" borderId="11" xfId="0" applyFont="1" applyFill="1" applyBorder="1" applyAlignment="1">
      <alignment vertical="center"/>
    </xf>
    <xf numFmtId="164" fontId="1" fillId="10" borderId="11" xfId="0" applyNumberFormat="1" applyFont="1" applyFill="1" applyBorder="1" applyAlignment="1">
      <alignment horizontal="right" vertical="center"/>
    </xf>
    <xf numFmtId="0" fontId="17" fillId="10" borderId="18" xfId="0" applyFont="1" applyFill="1" applyBorder="1" applyAlignment="1">
      <alignment vertical="center"/>
    </xf>
    <xf numFmtId="164" fontId="1" fillId="10" borderId="18" xfId="0" applyNumberFormat="1" applyFont="1" applyFill="1" applyBorder="1" applyAlignment="1">
      <alignment horizontal="right" vertical="center"/>
    </xf>
    <xf numFmtId="0" fontId="13" fillId="8" borderId="23" xfId="0" applyFont="1" applyFill="1" applyBorder="1" applyAlignment="1">
      <alignment vertical="center"/>
    </xf>
    <xf numFmtId="164" fontId="13" fillId="8" borderId="23" xfId="0" applyNumberFormat="1" applyFont="1" applyFill="1" applyBorder="1" applyAlignment="1">
      <alignment vertical="center"/>
    </xf>
    <xf numFmtId="164" fontId="13" fillId="8" borderId="23" xfId="0" applyNumberFormat="1" applyFont="1" applyFill="1" applyBorder="1" applyAlignment="1">
      <alignment horizontal="right" vertical="center"/>
    </xf>
    <xf numFmtId="0" fontId="13" fillId="8" borderId="23" xfId="0" applyFont="1" applyFill="1" applyBorder="1" applyAlignment="1">
      <alignment horizontal="right" vertical="center"/>
    </xf>
    <xf numFmtId="0" fontId="15" fillId="8" borderId="23" xfId="0" applyFont="1" applyFill="1" applyBorder="1" applyAlignment="1">
      <alignment horizontal="right" vertical="center"/>
    </xf>
    <xf numFmtId="0" fontId="15" fillId="8" borderId="24" xfId="0" applyFont="1" applyFill="1" applyBorder="1" applyAlignment="1">
      <alignment horizontal="right" vertical="center"/>
    </xf>
    <xf numFmtId="164" fontId="1" fillId="8" borderId="0" xfId="0" applyNumberFormat="1" applyFont="1" applyFill="1" applyAlignment="1">
      <alignment vertical="center"/>
    </xf>
    <xf numFmtId="0" fontId="15" fillId="0" borderId="26" xfId="0" applyFont="1" applyBorder="1" applyAlignment="1">
      <alignment vertical="center"/>
    </xf>
    <xf numFmtId="0" fontId="13" fillId="8" borderId="27" xfId="0" applyFont="1" applyFill="1" applyBorder="1" applyAlignment="1">
      <alignment vertical="center"/>
    </xf>
    <xf numFmtId="164" fontId="13" fillId="8" borderId="27" xfId="0" applyNumberFormat="1" applyFont="1" applyFill="1" applyBorder="1" applyAlignment="1">
      <alignment vertical="center"/>
    </xf>
    <xf numFmtId="164" fontId="13" fillId="8" borderId="27" xfId="0" applyNumberFormat="1" applyFont="1" applyFill="1" applyBorder="1" applyAlignment="1">
      <alignment horizontal="right" vertical="center"/>
    </xf>
    <xf numFmtId="0" fontId="13" fillId="8" borderId="27" xfId="0" applyFont="1" applyFill="1" applyBorder="1" applyAlignment="1">
      <alignment horizontal="right" vertical="center"/>
    </xf>
    <xf numFmtId="0" fontId="15" fillId="8" borderId="27" xfId="0" applyFont="1" applyFill="1" applyBorder="1" applyAlignment="1">
      <alignment horizontal="right" vertical="center"/>
    </xf>
    <xf numFmtId="0" fontId="15" fillId="8" borderId="28" xfId="0" applyFont="1" applyFill="1" applyBorder="1" applyAlignment="1">
      <alignment horizontal="right" vertical="center"/>
    </xf>
    <xf numFmtId="0" fontId="17" fillId="10" borderId="4" xfId="0" applyFont="1" applyFill="1" applyBorder="1" applyAlignment="1">
      <alignment vertical="center"/>
    </xf>
    <xf numFmtId="0" fontId="3" fillId="8" borderId="29" xfId="0" applyFont="1" applyFill="1" applyBorder="1" applyAlignment="1">
      <alignment vertical="center"/>
    </xf>
    <xf numFmtId="0" fontId="1" fillId="0" borderId="0" xfId="0" applyFont="1" applyAlignment="1">
      <alignment horizontal="right" vertical="center"/>
    </xf>
    <xf numFmtId="0" fontId="3" fillId="8" borderId="16" xfId="0" applyFont="1" applyFill="1" applyBorder="1" applyAlignment="1">
      <alignment vertical="center"/>
    </xf>
    <xf numFmtId="0" fontId="3" fillId="8" borderId="0" xfId="0" applyFont="1" applyFill="1" applyAlignment="1">
      <alignment vertical="center"/>
    </xf>
    <xf numFmtId="0" fontId="1" fillId="11" borderId="11" xfId="0" applyFont="1" applyFill="1" applyBorder="1" applyAlignment="1">
      <alignment vertical="center"/>
    </xf>
    <xf numFmtId="0" fontId="13" fillId="8" borderId="18" xfId="0" applyFont="1" applyFill="1" applyBorder="1" applyAlignment="1">
      <alignment vertical="center"/>
    </xf>
    <xf numFmtId="164" fontId="13" fillId="8" borderId="18" xfId="0" applyNumberFormat="1" applyFont="1" applyFill="1" applyBorder="1" applyAlignment="1">
      <alignment vertical="center"/>
    </xf>
    <xf numFmtId="0" fontId="11" fillId="12" borderId="0" xfId="0" applyFont="1" applyFill="1" applyAlignment="1">
      <alignment vertical="center"/>
    </xf>
    <xf numFmtId="0" fontId="1" fillId="12" borderId="0" xfId="0" applyFont="1" applyFill="1" applyAlignment="1">
      <alignment vertical="center"/>
    </xf>
    <xf numFmtId="2" fontId="1" fillId="12" borderId="0" xfId="0" applyNumberFormat="1" applyFont="1" applyFill="1" applyAlignment="1">
      <alignment horizontal="left" vertical="center" wrapText="1"/>
    </xf>
    <xf numFmtId="0" fontId="1" fillId="13" borderId="0" xfId="0" applyFont="1" applyFill="1" applyAlignment="1">
      <alignment vertical="center"/>
    </xf>
    <xf numFmtId="0" fontId="1" fillId="13" borderId="0" xfId="0" applyFont="1" applyFill="1" applyAlignment="1">
      <alignment horizontal="right" vertical="center"/>
    </xf>
    <xf numFmtId="0" fontId="20" fillId="14" borderId="0" xfId="0" applyFont="1" applyFill="1" applyAlignment="1">
      <alignment vertical="center"/>
    </xf>
    <xf numFmtId="0" fontId="21" fillId="14" borderId="0" xfId="0" applyFont="1" applyFill="1" applyAlignment="1">
      <alignment vertical="center"/>
    </xf>
    <xf numFmtId="0" fontId="1" fillId="14" borderId="0" xfId="0" applyFont="1" applyFill="1" applyAlignment="1">
      <alignment vertical="center"/>
    </xf>
    <xf numFmtId="0" fontId="13" fillId="12" borderId="0" xfId="0" applyFont="1" applyFill="1" applyAlignment="1">
      <alignment vertical="center"/>
    </xf>
    <xf numFmtId="0" fontId="1" fillId="15" borderId="0" xfId="0" applyFont="1" applyFill="1" applyAlignment="1">
      <alignment horizontal="centerContinuous" vertical="center"/>
    </xf>
    <xf numFmtId="0" fontId="1" fillId="12" borderId="0" xfId="0" applyFont="1" applyFill="1" applyAlignment="1">
      <alignment horizontal="center" vertical="center"/>
    </xf>
    <xf numFmtId="0" fontId="1" fillId="15" borderId="0" xfId="0" applyFont="1" applyFill="1" applyAlignment="1">
      <alignment vertical="center"/>
    </xf>
    <xf numFmtId="0" fontId="22" fillId="14" borderId="0" xfId="0" applyFont="1" applyFill="1" applyAlignment="1">
      <alignment vertical="center"/>
    </xf>
    <xf numFmtId="0" fontId="23" fillId="14" borderId="0" xfId="0" applyFont="1" applyFill="1" applyAlignment="1">
      <alignment vertical="center"/>
    </xf>
    <xf numFmtId="0" fontId="21" fillId="12" borderId="0" xfId="0" applyFont="1" applyFill="1" applyAlignment="1">
      <alignment vertical="center"/>
    </xf>
    <xf numFmtId="0" fontId="13" fillId="12" borderId="0" xfId="0" applyFont="1" applyFill="1" applyAlignment="1">
      <alignment horizontal="right" vertical="center"/>
    </xf>
    <xf numFmtId="17" fontId="1" fillId="12" borderId="0" xfId="0" applyNumberFormat="1" applyFont="1" applyFill="1" applyAlignment="1">
      <alignment vertical="center"/>
    </xf>
    <xf numFmtId="0" fontId="1" fillId="12" borderId="0" xfId="0" applyFont="1" applyFill="1" applyAlignment="1">
      <alignment horizontal="right" vertical="center"/>
    </xf>
    <xf numFmtId="0" fontId="22" fillId="13" borderId="0" xfId="0" applyFont="1" applyFill="1" applyAlignment="1">
      <alignment vertical="center"/>
    </xf>
    <xf numFmtId="0" fontId="23" fillId="13" borderId="0" xfId="0" applyFont="1" applyFill="1" applyAlignment="1">
      <alignment vertical="center"/>
    </xf>
    <xf numFmtId="0" fontId="23" fillId="13" borderId="0" xfId="0" applyFont="1" applyFill="1" applyAlignment="1">
      <alignment horizontal="right" vertical="center"/>
    </xf>
    <xf numFmtId="0" fontId="23" fillId="14" borderId="0" xfId="0" applyFont="1" applyFill="1" applyAlignment="1">
      <alignment horizontal="right" vertical="center"/>
    </xf>
    <xf numFmtId="0" fontId="1" fillId="13" borderId="0" xfId="0" applyFont="1" applyFill="1" applyAlignment="1">
      <alignment horizontal="center" vertical="center"/>
    </xf>
    <xf numFmtId="0" fontId="13" fillId="13" borderId="0" xfId="0" applyFont="1" applyFill="1" applyAlignment="1">
      <alignment horizontal="center" vertical="center"/>
    </xf>
    <xf numFmtId="0" fontId="1" fillId="12" borderId="0" xfId="0" applyFont="1" applyFill="1" applyAlignment="1">
      <alignment vertical="center" wrapText="1"/>
    </xf>
    <xf numFmtId="0" fontId="1" fillId="13" borderId="0" xfId="0" applyFont="1" applyFill="1" applyAlignment="1">
      <alignment vertical="center" wrapText="1"/>
    </xf>
    <xf numFmtId="9" fontId="1" fillId="12" borderId="0" xfId="0" applyNumberFormat="1" applyFont="1" applyFill="1" applyAlignment="1">
      <alignment horizontal="right" vertical="center"/>
    </xf>
    <xf numFmtId="0" fontId="17" fillId="12" borderId="0" xfId="0" applyFont="1" applyFill="1" applyAlignment="1">
      <alignment vertical="center"/>
    </xf>
    <xf numFmtId="0" fontId="0" fillId="12" borderId="0" xfId="0" applyFill="1" applyAlignment="1">
      <alignment vertical="center"/>
    </xf>
    <xf numFmtId="0" fontId="17" fillId="13" borderId="0" xfId="0" applyFont="1" applyFill="1" applyAlignment="1">
      <alignment vertical="center"/>
    </xf>
    <xf numFmtId="0" fontId="27" fillId="13" borderId="0" xfId="0" applyFont="1" applyFill="1" applyAlignment="1">
      <alignment vertical="center"/>
    </xf>
    <xf numFmtId="0" fontId="27" fillId="13" borderId="0" xfId="0" applyFont="1" applyFill="1" applyAlignment="1">
      <alignment horizontal="right" vertical="center"/>
    </xf>
    <xf numFmtId="0" fontId="28" fillId="13" borderId="0" xfId="0" applyFont="1" applyFill="1"/>
    <xf numFmtId="0" fontId="13" fillId="13" borderId="0" xfId="0" applyFont="1" applyFill="1" applyAlignment="1">
      <alignment vertical="center"/>
    </xf>
    <xf numFmtId="164" fontId="1" fillId="12" borderId="0" xfId="0" applyNumberFormat="1" applyFont="1" applyFill="1" applyAlignment="1">
      <alignment horizontal="right" vertical="center"/>
    </xf>
    <xf numFmtId="0" fontId="13" fillId="12" borderId="0" xfId="0" applyFont="1" applyFill="1" applyAlignment="1">
      <alignment horizontal="left" vertical="center"/>
    </xf>
    <xf numFmtId="0" fontId="0" fillId="13" borderId="0" xfId="0" applyFill="1" applyAlignment="1">
      <alignment vertical="center"/>
    </xf>
    <xf numFmtId="164" fontId="1" fillId="12" borderId="0" xfId="0" applyNumberFormat="1" applyFont="1" applyFill="1" applyAlignment="1">
      <alignment vertical="center"/>
    </xf>
    <xf numFmtId="0" fontId="24" fillId="13" borderId="0" xfId="0" applyFont="1" applyFill="1" applyAlignment="1">
      <alignment vertical="center"/>
    </xf>
    <xf numFmtId="164" fontId="1" fillId="13" borderId="0" xfId="0" applyNumberFormat="1" applyFont="1" applyFill="1" applyAlignment="1">
      <alignment vertical="center"/>
    </xf>
    <xf numFmtId="0" fontId="11" fillId="12" borderId="3" xfId="0" applyFont="1" applyFill="1" applyBorder="1" applyAlignment="1">
      <alignment vertical="center"/>
    </xf>
    <xf numFmtId="0" fontId="22" fillId="14" borderId="4" xfId="0" applyFont="1" applyFill="1" applyBorder="1" applyAlignment="1">
      <alignment vertical="center"/>
    </xf>
    <xf numFmtId="0" fontId="23" fillId="14" borderId="5" xfId="0" applyFont="1" applyFill="1" applyBorder="1" applyAlignment="1">
      <alignment horizontal="centerContinuous" wrapText="1"/>
    </xf>
    <xf numFmtId="0" fontId="0" fillId="14" borderId="6" xfId="0" applyFill="1" applyBorder="1" applyAlignment="1">
      <alignment horizontal="centerContinuous" wrapText="1"/>
    </xf>
    <xf numFmtId="0" fontId="0" fillId="14" borderId="7" xfId="0" applyFill="1" applyBorder="1" applyAlignment="1">
      <alignment horizontal="centerContinuous" wrapText="1"/>
    </xf>
    <xf numFmtId="0" fontId="23" fillId="14" borderId="5" xfId="0" applyFont="1" applyFill="1" applyBorder="1" applyAlignment="1">
      <alignment horizontal="centerContinuous"/>
    </xf>
    <xf numFmtId="0" fontId="0" fillId="14" borderId="6" xfId="0" applyFill="1" applyBorder="1" applyAlignment="1">
      <alignment horizontal="centerContinuous"/>
    </xf>
    <xf numFmtId="0" fontId="0" fillId="14" borderId="7" xfId="0" applyFill="1" applyBorder="1" applyAlignment="1">
      <alignment horizontal="centerContinuous"/>
    </xf>
    <xf numFmtId="0" fontId="23" fillId="14" borderId="30" xfId="0" applyFont="1" applyFill="1" applyBorder="1" applyAlignment="1">
      <alignment horizontal="centerContinuous"/>
    </xf>
    <xf numFmtId="0" fontId="0" fillId="14" borderId="31" xfId="0" applyFill="1" applyBorder="1" applyAlignment="1">
      <alignment horizontal="centerContinuous"/>
    </xf>
    <xf numFmtId="0" fontId="0" fillId="14" borderId="32" xfId="0" applyFill="1" applyBorder="1" applyAlignment="1">
      <alignment horizontal="centerContinuous"/>
    </xf>
    <xf numFmtId="0" fontId="23" fillId="14" borderId="11" xfId="0" applyFont="1" applyFill="1" applyBorder="1" applyAlignment="1">
      <alignment vertical="center"/>
    </xf>
    <xf numFmtId="0" fontId="23" fillId="14" borderId="4" xfId="0" applyFont="1" applyFill="1" applyBorder="1" applyAlignment="1">
      <alignment horizontal="center" vertical="center" wrapText="1"/>
    </xf>
    <xf numFmtId="0" fontId="23" fillId="14" borderId="12" xfId="0" applyFont="1" applyFill="1" applyBorder="1" applyAlignment="1">
      <alignment horizontal="center" vertical="center" wrapText="1"/>
    </xf>
    <xf numFmtId="0" fontId="23" fillId="14" borderId="4" xfId="0" applyFont="1" applyFill="1" applyBorder="1" applyAlignment="1">
      <alignment horizontal="center" vertical="center"/>
    </xf>
    <xf numFmtId="0" fontId="1" fillId="12" borderId="4" xfId="0" applyFont="1" applyFill="1" applyBorder="1" applyAlignment="1">
      <alignment vertical="center"/>
    </xf>
    <xf numFmtId="0" fontId="1" fillId="12" borderId="13" xfId="0" applyFont="1" applyFill="1" applyBorder="1" applyAlignment="1">
      <alignment horizontal="center" vertical="center"/>
    </xf>
    <xf numFmtId="0" fontId="1" fillId="12" borderId="14" xfId="0" applyFont="1" applyFill="1" applyBorder="1" applyAlignment="1">
      <alignment horizontal="center" vertical="center"/>
    </xf>
    <xf numFmtId="0" fontId="23" fillId="14" borderId="12" xfId="0" applyFont="1" applyFill="1" applyBorder="1" applyAlignment="1">
      <alignment vertical="center"/>
    </xf>
    <xf numFmtId="0" fontId="23" fillId="14" borderId="13" xfId="0" applyFont="1" applyFill="1" applyBorder="1" applyAlignment="1">
      <alignment vertical="center"/>
    </xf>
    <xf numFmtId="0" fontId="23" fillId="14" borderId="4" xfId="0" applyFont="1" applyFill="1" applyBorder="1" applyAlignment="1">
      <alignment horizontal="right" vertical="center"/>
    </xf>
    <xf numFmtId="0" fontId="23" fillId="14" borderId="14" xfId="0" applyFont="1" applyFill="1" applyBorder="1" applyAlignment="1">
      <alignment horizontal="right" vertical="center"/>
    </xf>
    <xf numFmtId="0" fontId="23" fillId="14" borderId="11" xfId="0" applyFont="1" applyFill="1" applyBorder="1" applyAlignment="1">
      <alignment horizontal="center" vertical="center" wrapText="1"/>
    </xf>
    <xf numFmtId="0" fontId="23" fillId="14" borderId="11" xfId="0" applyFont="1" applyFill="1" applyBorder="1" applyAlignment="1">
      <alignment horizontal="center" vertical="center"/>
    </xf>
    <xf numFmtId="0" fontId="23" fillId="14" borderId="15" xfId="0" applyFont="1" applyFill="1" applyBorder="1" applyAlignment="1">
      <alignment horizontal="center" vertical="center"/>
    </xf>
    <xf numFmtId="0" fontId="1" fillId="15" borderId="11" xfId="0" applyFont="1" applyFill="1" applyBorder="1" applyAlignment="1">
      <alignment vertical="center"/>
    </xf>
    <xf numFmtId="0" fontId="1" fillId="15" borderId="16" xfId="0" applyFont="1" applyFill="1" applyBorder="1" applyAlignment="1">
      <alignment horizontal="centerContinuous" vertical="center"/>
    </xf>
    <xf numFmtId="0" fontId="23" fillId="14" borderId="17" xfId="0" applyFont="1" applyFill="1" applyBorder="1" applyAlignment="1">
      <alignment vertical="center"/>
    </xf>
    <xf numFmtId="0" fontId="23" fillId="14" borderId="3" xfId="0" applyFont="1" applyFill="1" applyBorder="1" applyAlignment="1">
      <alignment vertical="center"/>
    </xf>
    <xf numFmtId="0" fontId="23" fillId="14" borderId="18" xfId="0" applyFont="1" applyFill="1" applyBorder="1" applyAlignment="1">
      <alignment horizontal="right" vertical="center"/>
    </xf>
    <xf numFmtId="9" fontId="23" fillId="14" borderId="18" xfId="0" applyNumberFormat="1" applyFont="1" applyFill="1" applyBorder="1" applyAlignment="1">
      <alignment horizontal="center" vertical="center"/>
    </xf>
    <xf numFmtId="9" fontId="23" fillId="14" borderId="19" xfId="0" applyNumberFormat="1" applyFont="1" applyFill="1" applyBorder="1" applyAlignment="1">
      <alignment horizontal="center" vertical="center"/>
    </xf>
    <xf numFmtId="0" fontId="23" fillId="14" borderId="18" xfId="0" applyFont="1" applyFill="1" applyBorder="1" applyAlignment="1">
      <alignment vertical="center"/>
    </xf>
    <xf numFmtId="0" fontId="23" fillId="14" borderId="18"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23" fillId="14" borderId="18" xfId="0" applyFont="1" applyFill="1" applyBorder="1" applyAlignment="1">
      <alignment horizontal="center" vertical="center"/>
    </xf>
    <xf numFmtId="0" fontId="1" fillId="12" borderId="11" xfId="0" applyFont="1" applyFill="1" applyBorder="1" applyAlignment="1">
      <alignment vertical="center"/>
    </xf>
    <xf numFmtId="0" fontId="1" fillId="12" borderId="16" xfId="0" applyFont="1" applyFill="1" applyBorder="1" applyAlignment="1">
      <alignment horizontal="center" vertical="center"/>
    </xf>
    <xf numFmtId="0" fontId="1" fillId="12" borderId="12" xfId="0" applyFont="1" applyFill="1" applyBorder="1" applyAlignment="1">
      <alignment vertical="center"/>
    </xf>
    <xf numFmtId="0" fontId="1" fillId="12" borderId="13" xfId="0" applyFont="1" applyFill="1" applyBorder="1" applyAlignment="1">
      <alignment vertical="center"/>
    </xf>
    <xf numFmtId="0" fontId="13" fillId="16" borderId="33" xfId="0" applyFont="1" applyFill="1" applyBorder="1" applyAlignment="1">
      <alignment vertical="center"/>
    </xf>
    <xf numFmtId="0" fontId="13" fillId="16" borderId="34" xfId="0" applyFont="1" applyFill="1" applyBorder="1" applyAlignment="1">
      <alignment vertical="center"/>
    </xf>
    <xf numFmtId="0" fontId="13" fillId="16" borderId="34" xfId="0" applyFont="1" applyFill="1" applyBorder="1" applyAlignment="1">
      <alignment horizontal="right" vertical="center"/>
    </xf>
    <xf numFmtId="0" fontId="1" fillId="16" borderId="35" xfId="0" applyFont="1" applyFill="1" applyBorder="1" applyAlignment="1">
      <alignment vertical="center"/>
    </xf>
    <xf numFmtId="0" fontId="1" fillId="15" borderId="15" xfId="0" applyFont="1" applyFill="1" applyBorder="1" applyAlignment="1">
      <alignment vertical="center"/>
    </xf>
    <xf numFmtId="164" fontId="1" fillId="15" borderId="11" xfId="0" applyNumberFormat="1" applyFont="1" applyFill="1" applyBorder="1" applyAlignment="1">
      <alignment vertical="center"/>
    </xf>
    <xf numFmtId="164" fontId="1" fillId="15" borderId="16" xfId="0" applyNumberFormat="1" applyFont="1" applyFill="1" applyBorder="1" applyAlignment="1">
      <alignment vertical="center"/>
    </xf>
    <xf numFmtId="0" fontId="24" fillId="13" borderId="33" xfId="0" applyFont="1" applyFill="1" applyBorder="1" applyAlignment="1">
      <alignment vertical="center"/>
    </xf>
    <xf numFmtId="0" fontId="3" fillId="13" borderId="36" xfId="0" applyFont="1" applyFill="1" applyBorder="1" applyAlignment="1">
      <alignment horizontal="right" vertical="center"/>
    </xf>
    <xf numFmtId="164" fontId="3" fillId="13" borderId="36" xfId="0" applyNumberFormat="1" applyFont="1" applyFill="1" applyBorder="1" applyAlignment="1">
      <alignment horizontal="right" vertical="center"/>
    </xf>
    <xf numFmtId="0" fontId="3" fillId="13" borderId="37" xfId="0" applyFont="1" applyFill="1" applyBorder="1" applyAlignment="1">
      <alignment horizontal="right" vertical="center"/>
    </xf>
    <xf numFmtId="0" fontId="1" fillId="15" borderId="4" xfId="0" applyFont="1" applyFill="1" applyBorder="1" applyAlignment="1">
      <alignment vertical="center"/>
    </xf>
    <xf numFmtId="0" fontId="1" fillId="15" borderId="4" xfId="0" applyFont="1" applyFill="1" applyBorder="1" applyAlignment="1">
      <alignment horizontal="right" vertical="center"/>
    </xf>
    <xf numFmtId="0" fontId="1" fillId="12" borderId="15" xfId="0" applyFont="1" applyFill="1" applyBorder="1" applyAlignment="1">
      <alignment vertical="center"/>
    </xf>
    <xf numFmtId="0" fontId="1" fillId="13" borderId="36" xfId="0" applyFont="1" applyFill="1" applyBorder="1" applyAlignment="1">
      <alignment vertical="center"/>
    </xf>
    <xf numFmtId="164" fontId="1" fillId="13" borderId="36" xfId="0" applyNumberFormat="1" applyFont="1" applyFill="1" applyBorder="1" applyAlignment="1">
      <alignment vertical="center"/>
    </xf>
    <xf numFmtId="164" fontId="1" fillId="13" borderId="36" xfId="0" applyNumberFormat="1" applyFont="1" applyFill="1" applyBorder="1" applyAlignment="1">
      <alignment horizontal="right" vertical="center"/>
    </xf>
    <xf numFmtId="0" fontId="1" fillId="13" borderId="36" xfId="0" applyFont="1" applyFill="1" applyBorder="1" applyAlignment="1">
      <alignment horizontal="right" vertical="center"/>
    </xf>
    <xf numFmtId="0" fontId="23" fillId="14" borderId="25" xfId="0" applyFont="1" applyFill="1" applyBorder="1" applyAlignment="1">
      <alignment vertical="center"/>
    </xf>
    <xf numFmtId="0" fontId="23" fillId="14" borderId="25" xfId="0" applyFont="1" applyFill="1" applyBorder="1" applyAlignment="1">
      <alignment horizontal="right" vertical="center"/>
    </xf>
    <xf numFmtId="0" fontId="22" fillId="14" borderId="25" xfId="0" applyFont="1" applyFill="1" applyBorder="1" applyAlignment="1">
      <alignment vertical="center"/>
    </xf>
    <xf numFmtId="0" fontId="23" fillId="14" borderId="5" xfId="0" applyFont="1" applyFill="1" applyBorder="1" applyAlignment="1">
      <alignment horizontal="centerContinuous" vertical="center"/>
    </xf>
    <xf numFmtId="0" fontId="0" fillId="14" borderId="7" xfId="0" applyFill="1" applyBorder="1" applyAlignment="1">
      <alignment horizontal="centerContinuous" vertical="center"/>
    </xf>
    <xf numFmtId="0" fontId="1" fillId="15" borderId="11" xfId="0" applyFont="1" applyFill="1" applyBorder="1" applyAlignment="1">
      <alignment horizontal="right" vertical="center"/>
    </xf>
    <xf numFmtId="0" fontId="24" fillId="0" borderId="33" xfId="0" applyFont="1" applyBorder="1" applyAlignment="1">
      <alignment vertical="center"/>
    </xf>
    <xf numFmtId="0" fontId="1" fillId="15" borderId="18" xfId="0" applyFont="1" applyFill="1" applyBorder="1" applyAlignment="1">
      <alignment vertical="center"/>
    </xf>
    <xf numFmtId="0" fontId="1" fillId="12" borderId="17" xfId="0" applyFont="1" applyFill="1" applyBorder="1" applyAlignment="1">
      <alignment vertical="center"/>
    </xf>
    <xf numFmtId="0" fontId="1" fillId="12" borderId="3" xfId="0" applyFont="1" applyFill="1" applyBorder="1" applyAlignment="1">
      <alignment vertical="center"/>
    </xf>
    <xf numFmtId="17" fontId="1" fillId="12" borderId="3" xfId="0" applyNumberFormat="1" applyFont="1" applyFill="1" applyBorder="1" applyAlignment="1">
      <alignment vertical="center"/>
    </xf>
    <xf numFmtId="0" fontId="25" fillId="13" borderId="33" xfId="0" applyFont="1" applyFill="1" applyBorder="1" applyAlignment="1">
      <alignment vertical="center"/>
    </xf>
    <xf numFmtId="0" fontId="13" fillId="16" borderId="36" xfId="0" applyFont="1" applyFill="1" applyBorder="1" applyAlignment="1">
      <alignment vertical="center"/>
    </xf>
    <xf numFmtId="0" fontId="1" fillId="16" borderId="36" xfId="0" applyFont="1" applyFill="1" applyBorder="1" applyAlignment="1">
      <alignment vertical="center"/>
    </xf>
    <xf numFmtId="0" fontId="13" fillId="16" borderId="36" xfId="0" applyFont="1" applyFill="1" applyBorder="1" applyAlignment="1">
      <alignment horizontal="right" vertical="center"/>
    </xf>
    <xf numFmtId="0" fontId="15" fillId="16" borderId="36" xfId="0" applyFont="1" applyFill="1" applyBorder="1" applyAlignment="1">
      <alignment horizontal="right" vertical="center"/>
    </xf>
    <xf numFmtId="0" fontId="15" fillId="16" borderId="37" xfId="0" applyFont="1" applyFill="1" applyBorder="1" applyAlignment="1">
      <alignment horizontal="right" vertical="center"/>
    </xf>
    <xf numFmtId="0" fontId="1" fillId="13" borderId="33" xfId="0" applyFont="1" applyFill="1" applyBorder="1" applyAlignment="1">
      <alignment vertical="center"/>
    </xf>
    <xf numFmtId="0" fontId="1" fillId="13" borderId="12" xfId="0" applyFont="1" applyFill="1" applyBorder="1" applyAlignment="1">
      <alignment horizontal="center" vertical="center"/>
    </xf>
    <xf numFmtId="0" fontId="1" fillId="13" borderId="14" xfId="0" applyFont="1" applyFill="1" applyBorder="1" applyAlignment="1">
      <alignment horizontal="center" vertical="center"/>
    </xf>
    <xf numFmtId="0" fontId="23" fillId="14" borderId="4" xfId="0" applyFont="1" applyFill="1" applyBorder="1" applyAlignment="1">
      <alignment vertical="center"/>
    </xf>
    <xf numFmtId="0" fontId="23" fillId="14" borderId="7" xfId="0" applyFont="1" applyFill="1" applyBorder="1" applyAlignment="1">
      <alignment horizontal="right" vertical="center"/>
    </xf>
    <xf numFmtId="0" fontId="23" fillId="14" borderId="5" xfId="0" applyFont="1" applyFill="1" applyBorder="1" applyAlignment="1">
      <alignment vertical="center"/>
    </xf>
    <xf numFmtId="0" fontId="23" fillId="14" borderId="6" xfId="0" applyFont="1" applyFill="1" applyBorder="1" applyAlignment="1">
      <alignment vertical="center"/>
    </xf>
    <xf numFmtId="0" fontId="23" fillId="14" borderId="7" xfId="0" applyFont="1" applyFill="1" applyBorder="1" applyAlignment="1">
      <alignment vertical="center"/>
    </xf>
    <xf numFmtId="164" fontId="23" fillId="14" borderId="25" xfId="0" applyNumberFormat="1" applyFont="1" applyFill="1" applyBorder="1" applyAlignment="1">
      <alignment horizontal="right" vertical="center"/>
    </xf>
    <xf numFmtId="2" fontId="1" fillId="13" borderId="36" xfId="0" applyNumberFormat="1" applyFont="1" applyFill="1" applyBorder="1" applyAlignment="1">
      <alignment horizontal="right" vertical="center"/>
    </xf>
    <xf numFmtId="2" fontId="1" fillId="13" borderId="36" xfId="0" applyNumberFormat="1" applyFont="1" applyFill="1" applyBorder="1" applyAlignment="1">
      <alignment vertical="center"/>
    </xf>
    <xf numFmtId="0" fontId="13" fillId="15" borderId="15" xfId="0" applyFont="1" applyFill="1" applyBorder="1" applyAlignment="1">
      <alignment vertical="center"/>
    </xf>
    <xf numFmtId="0" fontId="13" fillId="15" borderId="15" xfId="0" applyFont="1" applyFill="1" applyBorder="1" applyAlignment="1">
      <alignment horizontal="centerContinuous" vertical="center"/>
    </xf>
    <xf numFmtId="0" fontId="13" fillId="15" borderId="16" xfId="0" applyFont="1" applyFill="1" applyBorder="1" applyAlignment="1">
      <alignment horizontal="centerContinuous" vertical="center"/>
    </xf>
    <xf numFmtId="0" fontId="1" fillId="15" borderId="14" xfId="0" applyFont="1" applyFill="1" applyBorder="1" applyAlignment="1">
      <alignment vertical="center"/>
    </xf>
    <xf numFmtId="0" fontId="1" fillId="15" borderId="16" xfId="0" applyFont="1" applyFill="1" applyBorder="1" applyAlignment="1">
      <alignment vertical="center"/>
    </xf>
    <xf numFmtId="0" fontId="1" fillId="13" borderId="15" xfId="0" applyFont="1" applyFill="1" applyBorder="1" applyAlignment="1">
      <alignment horizontal="center" vertical="center"/>
    </xf>
    <xf numFmtId="0" fontId="1" fillId="13" borderId="16" xfId="0" applyFont="1" applyFill="1" applyBorder="1" applyAlignment="1">
      <alignment horizontal="center" vertical="center"/>
    </xf>
    <xf numFmtId="0" fontId="1" fillId="12" borderId="16" xfId="0" applyFont="1" applyFill="1" applyBorder="1" applyAlignment="1">
      <alignment vertical="center"/>
    </xf>
    <xf numFmtId="164" fontId="1" fillId="12" borderId="11" xfId="0" applyNumberFormat="1" applyFont="1" applyFill="1" applyBorder="1" applyAlignment="1">
      <alignment vertical="center"/>
    </xf>
    <xf numFmtId="0" fontId="1" fillId="15" borderId="15" xfId="0" applyFont="1" applyFill="1" applyBorder="1" applyAlignment="1">
      <alignment horizontal="center" vertical="center"/>
    </xf>
    <xf numFmtId="0" fontId="1" fillId="15" borderId="16" xfId="0" applyFont="1" applyFill="1" applyBorder="1" applyAlignment="1">
      <alignment horizontal="center" vertical="center"/>
    </xf>
    <xf numFmtId="0" fontId="1" fillId="13" borderId="15" xfId="0" applyFont="1" applyFill="1" applyBorder="1" applyAlignment="1">
      <alignment horizontal="centerContinuous" vertical="center"/>
    </xf>
    <xf numFmtId="0" fontId="1" fillId="13" borderId="16" xfId="0" applyFont="1" applyFill="1" applyBorder="1" applyAlignment="1">
      <alignment horizontal="centerContinuous" vertical="center"/>
    </xf>
    <xf numFmtId="0" fontId="1" fillId="15" borderId="17" xfId="0" applyFont="1" applyFill="1" applyBorder="1" applyAlignment="1">
      <alignment vertical="center"/>
    </xf>
    <xf numFmtId="0" fontId="1" fillId="15" borderId="17" xfId="0" applyFont="1" applyFill="1" applyBorder="1" applyAlignment="1">
      <alignment horizontal="center" vertical="center"/>
    </xf>
    <xf numFmtId="0" fontId="1" fillId="15" borderId="19" xfId="0" applyFont="1" applyFill="1" applyBorder="1" applyAlignment="1">
      <alignment horizontal="center" vertical="center"/>
    </xf>
    <xf numFmtId="0" fontId="1" fillId="15" borderId="19" xfId="0" applyFont="1" applyFill="1" applyBorder="1" applyAlignment="1">
      <alignment vertical="center"/>
    </xf>
    <xf numFmtId="0" fontId="1" fillId="15" borderId="3" xfId="0" applyFont="1" applyFill="1" applyBorder="1" applyAlignment="1">
      <alignment vertical="center"/>
    </xf>
    <xf numFmtId="164" fontId="1" fillId="15" borderId="18" xfId="0" applyNumberFormat="1" applyFont="1" applyFill="1" applyBorder="1" applyAlignment="1">
      <alignment vertical="center"/>
    </xf>
    <xf numFmtId="164" fontId="1" fillId="13" borderId="36" xfId="0" applyNumberFormat="1" applyFont="1" applyFill="1" applyBorder="1" applyAlignment="1">
      <alignment vertical="center" wrapText="1"/>
    </xf>
    <xf numFmtId="0" fontId="1" fillId="13" borderId="36" xfId="0" applyFont="1" applyFill="1" applyBorder="1" applyAlignment="1">
      <alignment vertical="center" wrapText="1"/>
    </xf>
    <xf numFmtId="0" fontId="1" fillId="13" borderId="36" xfId="0" applyFont="1" applyFill="1" applyBorder="1" applyAlignment="1">
      <alignment horizontal="right" vertical="center" wrapText="1"/>
    </xf>
    <xf numFmtId="9" fontId="23" fillId="14" borderId="19" xfId="0" applyNumberFormat="1" applyFont="1" applyFill="1" applyBorder="1" applyAlignment="1">
      <alignment horizontal="right" vertical="center"/>
    </xf>
    <xf numFmtId="0" fontId="1" fillId="13" borderId="37" xfId="0" applyFont="1" applyFill="1" applyBorder="1" applyAlignment="1">
      <alignment horizontal="right" vertical="center"/>
    </xf>
    <xf numFmtId="0" fontId="27" fillId="0" borderId="33" xfId="0" applyFont="1" applyBorder="1" applyAlignment="1">
      <alignment vertical="center" wrapText="1"/>
    </xf>
    <xf numFmtId="0" fontId="27" fillId="0" borderId="33" xfId="0" applyFont="1" applyBorder="1" applyAlignment="1">
      <alignment vertical="center"/>
    </xf>
    <xf numFmtId="164" fontId="1" fillId="12" borderId="4" xfId="0" applyNumberFormat="1" applyFont="1" applyFill="1" applyBorder="1" applyAlignment="1">
      <alignment vertical="center"/>
    </xf>
    <xf numFmtId="164" fontId="1" fillId="15" borderId="4" xfId="0" applyNumberFormat="1" applyFont="1" applyFill="1" applyBorder="1" applyAlignment="1">
      <alignment horizontal="right" vertical="center"/>
    </xf>
    <xf numFmtId="0" fontId="17" fillId="15" borderId="11" xfId="0" applyFont="1" applyFill="1" applyBorder="1" applyAlignment="1">
      <alignment vertical="center"/>
    </xf>
    <xf numFmtId="164" fontId="1" fillId="15" borderId="11" xfId="0" applyNumberFormat="1" applyFont="1" applyFill="1" applyBorder="1" applyAlignment="1">
      <alignment horizontal="right" vertical="center"/>
    </xf>
    <xf numFmtId="0" fontId="17" fillId="15" borderId="18" xfId="0" applyFont="1" applyFill="1" applyBorder="1" applyAlignment="1">
      <alignment vertical="center"/>
    </xf>
    <xf numFmtId="164" fontId="1" fillId="15" borderId="18" xfId="0" applyNumberFormat="1" applyFont="1" applyFill="1" applyBorder="1" applyAlignment="1">
      <alignment horizontal="right" vertical="center"/>
    </xf>
    <xf numFmtId="0" fontId="13" fillId="13" borderId="36" xfId="0" applyFont="1" applyFill="1" applyBorder="1" applyAlignment="1">
      <alignment vertical="center"/>
    </xf>
    <xf numFmtId="164" fontId="13" fillId="13" borderId="36" xfId="0" applyNumberFormat="1" applyFont="1" applyFill="1" applyBorder="1" applyAlignment="1">
      <alignment vertical="center"/>
    </xf>
    <xf numFmtId="164" fontId="13" fillId="13" borderId="36" xfId="0" applyNumberFormat="1" applyFont="1" applyFill="1" applyBorder="1" applyAlignment="1">
      <alignment horizontal="right" vertical="center"/>
    </xf>
    <xf numFmtId="0" fontId="13" fillId="13" borderId="36" xfId="0" applyFont="1" applyFill="1" applyBorder="1" applyAlignment="1">
      <alignment horizontal="right" vertical="center"/>
    </xf>
    <xf numFmtId="0" fontId="15" fillId="13" borderId="36" xfId="0" applyFont="1" applyFill="1" applyBorder="1" applyAlignment="1">
      <alignment horizontal="right" vertical="center"/>
    </xf>
    <xf numFmtId="0" fontId="15" fillId="13" borderId="37" xfId="0" applyFont="1" applyFill="1" applyBorder="1" applyAlignment="1">
      <alignment horizontal="right" vertical="center"/>
    </xf>
    <xf numFmtId="0" fontId="27" fillId="0" borderId="38" xfId="0" applyFont="1" applyBorder="1" applyAlignment="1">
      <alignment vertical="center"/>
    </xf>
    <xf numFmtId="0" fontId="13" fillId="13" borderId="39" xfId="0" applyFont="1" applyFill="1" applyBorder="1" applyAlignment="1">
      <alignment vertical="center"/>
    </xf>
    <xf numFmtId="164" fontId="13" fillId="13" borderId="39" xfId="0" applyNumberFormat="1" applyFont="1" applyFill="1" applyBorder="1" applyAlignment="1">
      <alignment vertical="center"/>
    </xf>
    <xf numFmtId="164" fontId="13" fillId="13" borderId="39" xfId="0" applyNumberFormat="1" applyFont="1" applyFill="1" applyBorder="1" applyAlignment="1">
      <alignment horizontal="right" vertical="center"/>
    </xf>
    <xf numFmtId="0" fontId="13" fillId="13" borderId="39" xfId="0" applyFont="1" applyFill="1" applyBorder="1" applyAlignment="1">
      <alignment horizontal="right" vertical="center"/>
    </xf>
    <xf numFmtId="0" fontId="15" fillId="13" borderId="39" xfId="0" applyFont="1" applyFill="1" applyBorder="1" applyAlignment="1">
      <alignment horizontal="right" vertical="center"/>
    </xf>
    <xf numFmtId="0" fontId="15" fillId="13" borderId="40" xfId="0" applyFont="1" applyFill="1" applyBorder="1" applyAlignment="1">
      <alignment horizontal="right" vertical="center"/>
    </xf>
    <xf numFmtId="0" fontId="17" fillId="15" borderId="4" xfId="0" applyFont="1" applyFill="1" applyBorder="1" applyAlignment="1">
      <alignment vertical="center"/>
    </xf>
    <xf numFmtId="0" fontId="24" fillId="13" borderId="41" xfId="0" applyFont="1" applyFill="1" applyBorder="1" applyAlignment="1">
      <alignment vertical="center"/>
    </xf>
    <xf numFmtId="0" fontId="24" fillId="13" borderId="16" xfId="0" applyFont="1" applyFill="1" applyBorder="1" applyAlignment="1">
      <alignment vertical="center"/>
    </xf>
    <xf numFmtId="0" fontId="1" fillId="13" borderId="11" xfId="0" applyFont="1" applyFill="1" applyBorder="1" applyAlignment="1">
      <alignment vertical="center"/>
    </xf>
    <xf numFmtId="0" fontId="1" fillId="16" borderId="11" xfId="0" applyFont="1" applyFill="1" applyBorder="1" applyAlignment="1">
      <alignment vertical="center"/>
    </xf>
    <xf numFmtId="0" fontId="13" fillId="13" borderId="18" xfId="0" applyFont="1" applyFill="1" applyBorder="1" applyAlignment="1">
      <alignment vertical="center"/>
    </xf>
    <xf numFmtId="164" fontId="13" fillId="13" borderId="18" xfId="0" applyNumberFormat="1" applyFont="1" applyFill="1" applyBorder="1" applyAlignment="1">
      <alignment vertical="center"/>
    </xf>
    <xf numFmtId="0" fontId="3" fillId="8" borderId="0" xfId="1" applyFont="1" applyFill="1" applyAlignment="1">
      <alignment vertical="center"/>
    </xf>
    <xf numFmtId="0" fontId="7" fillId="9" borderId="8" xfId="0" applyFont="1" applyFill="1" applyBorder="1" applyAlignment="1">
      <alignment horizontal="right"/>
    </xf>
    <xf numFmtId="0" fontId="7" fillId="9" borderId="4" xfId="0" applyFont="1" applyFill="1" applyBorder="1" applyAlignment="1">
      <alignment horizontal="right" vertical="center" wrapText="1"/>
    </xf>
    <xf numFmtId="0" fontId="7" fillId="9" borderId="11" xfId="0" applyFont="1" applyFill="1" applyBorder="1" applyAlignment="1">
      <alignment horizontal="right" vertical="center"/>
    </xf>
    <xf numFmtId="0" fontId="0" fillId="9" borderId="6" xfId="0" applyFill="1" applyBorder="1" applyAlignment="1">
      <alignment horizontal="right" wrapText="1"/>
    </xf>
    <xf numFmtId="0" fontId="7" fillId="9" borderId="18" xfId="0" applyFont="1" applyFill="1" applyBorder="1" applyAlignment="1">
      <alignment horizontal="right" vertical="center" wrapText="1"/>
    </xf>
    <xf numFmtId="0" fontId="1" fillId="11" borderId="23" xfId="0" applyFont="1" applyFill="1" applyBorder="1" applyAlignment="1">
      <alignment horizontal="right" vertical="center"/>
    </xf>
    <xf numFmtId="0" fontId="5" fillId="0" borderId="0" xfId="0" applyFont="1" applyAlignment="1">
      <alignment vertical="center" wrapText="1"/>
    </xf>
    <xf numFmtId="0" fontId="0" fillId="0" borderId="0" xfId="0" applyAlignment="1">
      <alignment wrapText="1"/>
    </xf>
    <xf numFmtId="2" fontId="1" fillId="8" borderId="0" xfId="0" applyNumberFormat="1" applyFont="1" applyFill="1" applyAlignment="1">
      <alignment horizontal="left" vertical="center" wrapText="1"/>
    </xf>
    <xf numFmtId="2" fontId="1" fillId="0" borderId="0" xfId="0" applyNumberFormat="1" applyFont="1" applyAlignment="1">
      <alignment horizontal="left" vertical="center" wrapText="1"/>
    </xf>
    <xf numFmtId="2" fontId="1" fillId="12" borderId="0" xfId="0" applyNumberFormat="1" applyFont="1" applyFill="1" applyAlignment="1">
      <alignment horizontal="left" vertical="center" wrapText="1"/>
    </xf>
  </cellXfs>
  <cellStyles count="2">
    <cellStyle name="Normal" xfId="0" builtinId="0"/>
    <cellStyle name="Normal 2" xfId="1" xr:uid="{00000000-0005-0000-0000-000001000000}"/>
  </cellStyles>
  <dxfs count="2449">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theme="0"/>
      </font>
      <fill>
        <patternFill>
          <bgColor rgb="FF1A6B85"/>
        </patternFill>
      </fill>
    </dxf>
    <dxf>
      <fill>
        <patternFill>
          <bgColor rgb="FF7CBDC4"/>
        </patternFill>
      </fill>
    </dxf>
    <dxf>
      <fill>
        <patternFill>
          <bgColor rgb="FFC2DAE8"/>
        </patternFill>
      </fill>
    </dxf>
    <dxf>
      <fill>
        <patternFill>
          <bgColor rgb="FFCC6B21"/>
        </patternFill>
      </fill>
    </dxf>
    <dxf>
      <font>
        <color theme="0"/>
      </font>
      <fill>
        <patternFill>
          <bgColor rgb="FFA82D17"/>
        </patternFill>
      </fill>
    </dxf>
    <dxf>
      <font>
        <color theme="0"/>
      </font>
      <fill>
        <patternFill>
          <bgColor rgb="FFA82D17"/>
        </patternFill>
      </fill>
    </dxf>
    <dxf>
      <font>
        <color theme="0"/>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theme="0"/>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theme="0"/>
      </font>
      <fill>
        <patternFill>
          <bgColor rgb="FFA82D17"/>
        </patternFill>
      </fill>
    </dxf>
    <dxf>
      <font>
        <color theme="0"/>
      </font>
      <fill>
        <patternFill>
          <bgColor rgb="FFA82D17"/>
        </patternFill>
      </fill>
    </dxf>
    <dxf>
      <fill>
        <patternFill>
          <bgColor rgb="FFE9B855"/>
        </patternFill>
      </fill>
    </dxf>
    <dxf>
      <font>
        <color theme="0"/>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theme="0"/>
      </font>
      <fill>
        <patternFill>
          <bgColor rgb="FFA82D17"/>
        </patternFill>
      </fill>
    </dxf>
    <dxf>
      <font>
        <color theme="0"/>
      </font>
      <fill>
        <patternFill>
          <bgColor rgb="FF1A6B85"/>
        </patternFill>
      </fill>
    </dxf>
    <dxf>
      <fill>
        <patternFill>
          <bgColor rgb="FF7CBDC4"/>
        </patternFill>
      </fill>
    </dxf>
    <dxf>
      <fill>
        <patternFill>
          <bgColor rgb="FFCC6B21"/>
        </patternFill>
      </fill>
    </dxf>
    <dxf>
      <font>
        <color theme="0"/>
      </font>
      <fill>
        <patternFill>
          <bgColor rgb="FFA82D17"/>
        </patternFill>
      </fill>
    </dxf>
    <dxf>
      <fill>
        <patternFill>
          <bgColor rgb="FFE9B855"/>
        </patternFill>
      </fill>
    </dxf>
    <dxf>
      <fill>
        <patternFill>
          <bgColor rgb="FFC2DAE8"/>
        </patternFill>
      </fill>
    </dxf>
    <dxf>
      <fill>
        <patternFill>
          <bgColor rgb="FF7CBDC4"/>
        </patternFill>
      </fill>
    </dxf>
    <dxf>
      <font>
        <color theme="0"/>
      </font>
      <fill>
        <patternFill>
          <bgColor rgb="FF1A6B85"/>
        </patternFill>
      </fill>
    </dxf>
    <dxf>
      <font>
        <color theme="0"/>
      </font>
      <fill>
        <patternFill>
          <bgColor rgb="FFA82D17"/>
        </patternFill>
      </fill>
    </dxf>
    <dxf>
      <font>
        <color theme="0"/>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theme="0"/>
      </font>
      <fill>
        <patternFill>
          <bgColor rgb="FFA82D17"/>
        </patternFill>
      </fill>
    </dxf>
    <dxf>
      <fill>
        <patternFill>
          <bgColor rgb="FFC2DAE8"/>
        </patternFill>
      </fill>
    </dxf>
    <dxf>
      <fill>
        <patternFill>
          <bgColor rgb="FF7CBDC4"/>
        </patternFill>
      </fill>
    </dxf>
    <dxf>
      <font>
        <color theme="0"/>
      </font>
      <fill>
        <patternFill>
          <bgColor rgb="FF1A6B85"/>
        </patternFill>
      </fill>
    </dxf>
    <dxf>
      <fill>
        <patternFill>
          <bgColor rgb="FFC2DAE8"/>
        </patternFill>
      </fill>
    </dxf>
    <dxf>
      <fill>
        <patternFill>
          <bgColor rgb="FFE9B855"/>
        </patternFill>
      </fill>
    </dxf>
    <dxf>
      <fill>
        <patternFill>
          <bgColor rgb="FFCC6B21"/>
        </patternFill>
      </fill>
    </dxf>
    <dxf>
      <font>
        <color theme="0"/>
      </font>
      <fill>
        <patternFill>
          <bgColor rgb="FFA82D17"/>
        </patternFill>
      </fill>
    </dxf>
    <dxf>
      <font>
        <color theme="0"/>
      </font>
      <fill>
        <patternFill>
          <bgColor rgb="FF1A6B85"/>
        </patternFill>
      </fill>
    </dxf>
    <dxf>
      <fill>
        <patternFill>
          <bgColor rgb="FF7CBDC4"/>
        </patternFill>
      </fill>
    </dxf>
    <dxf>
      <fill>
        <patternFill>
          <bgColor rgb="FF7CBDC4"/>
        </patternFill>
      </fill>
    </dxf>
    <dxf>
      <font>
        <color theme="0"/>
      </font>
      <fill>
        <patternFill>
          <bgColor rgb="FF1A6B85"/>
        </patternFill>
      </fill>
    </dxf>
    <dxf>
      <fill>
        <patternFill>
          <bgColor rgb="FFC2DAE8"/>
        </patternFill>
      </fill>
    </dxf>
    <dxf>
      <fill>
        <patternFill>
          <bgColor rgb="FFE9B855"/>
        </patternFill>
      </fill>
    </dxf>
    <dxf>
      <fill>
        <patternFill>
          <bgColor rgb="FFCC6B21"/>
        </patternFill>
      </fill>
    </dxf>
    <dxf>
      <font>
        <color theme="0"/>
      </font>
      <fill>
        <patternFill>
          <bgColor rgb="FFA82D17"/>
        </patternFill>
      </fill>
    </dxf>
    <dxf>
      <font>
        <color theme="0"/>
      </font>
      <fill>
        <patternFill>
          <bgColor rgb="FF1A6B85"/>
        </patternFill>
      </fill>
    </dxf>
    <dxf>
      <fill>
        <patternFill>
          <bgColor rgb="FFC2DAE8"/>
        </patternFill>
      </fill>
    </dxf>
    <dxf>
      <fill>
        <patternFill>
          <bgColor rgb="FFE9B855"/>
        </patternFill>
      </fill>
    </dxf>
    <dxf>
      <fill>
        <patternFill>
          <bgColor rgb="FFCC6B21"/>
        </patternFill>
      </fill>
    </dxf>
    <dxf>
      <font>
        <color theme="0"/>
      </font>
      <fill>
        <patternFill>
          <bgColor rgb="FFA82D17"/>
        </patternFill>
      </fill>
    </dxf>
    <dxf>
      <font>
        <color theme="0"/>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theme="0"/>
      </font>
      <fill>
        <patternFill>
          <bgColor rgb="FFA82D17"/>
        </patternFill>
      </fill>
    </dxf>
    <dxf>
      <font>
        <color theme="0"/>
      </font>
      <fill>
        <patternFill>
          <bgColor rgb="FF1A6B85"/>
        </patternFill>
      </fill>
    </dxf>
    <dxf>
      <font>
        <color theme="0"/>
      </font>
      <fill>
        <patternFill>
          <bgColor rgb="FF1A6B85"/>
        </patternFill>
      </fill>
    </dxf>
    <dxf>
      <fill>
        <patternFill>
          <bgColor rgb="FFCC6B21"/>
        </patternFill>
      </fill>
    </dxf>
    <dxf>
      <fill>
        <patternFill>
          <bgColor rgb="FFE9B855"/>
        </patternFill>
      </fill>
    </dxf>
    <dxf>
      <font>
        <color theme="0"/>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ont>
        <color rgb="FFFFFFFF"/>
      </font>
      <fill>
        <patternFill>
          <bgColor rgb="FFA82D17"/>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ill>
        <patternFill>
          <bgColor rgb="FF7CBDC4"/>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A82D17"/>
        </patternFill>
      </fill>
    </dxf>
    <dxf>
      <fill>
        <patternFill>
          <bgColor rgb="FFE9B855"/>
        </patternFill>
      </fill>
    </dxf>
    <dxf>
      <font>
        <color rgb="FFFFFFFF"/>
      </font>
      <fill>
        <patternFill>
          <bgColor rgb="FF1A6B85"/>
        </patternFill>
      </fill>
    </dxf>
    <dxf>
      <fill>
        <patternFill>
          <bgColor rgb="FF7CBDC4"/>
        </patternFill>
      </fill>
    </dxf>
    <dxf>
      <fill>
        <patternFill>
          <bgColor rgb="FFC2DAE8"/>
        </patternFill>
      </fill>
    </dxf>
    <dxf>
      <fill>
        <patternFill>
          <bgColor rgb="FFCC6B21"/>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C6B21"/>
        </patternFill>
      </fill>
    </dxf>
    <dxf>
      <font>
        <color rgb="FFFFFFFF"/>
      </font>
      <fill>
        <patternFill>
          <bgColor rgb="FFA82D17"/>
        </patternFill>
      </fill>
    </dxf>
    <dxf>
      <fill>
        <patternFill>
          <bgColor rgb="FFE9B855"/>
        </patternFill>
      </fill>
    </dxf>
    <dxf>
      <fill>
        <patternFill>
          <bgColor rgb="FFC2DAE8"/>
        </patternFill>
      </fill>
    </dxf>
    <dxf>
      <fill>
        <patternFill>
          <bgColor rgb="FF7CBDC4"/>
        </patternFill>
      </fill>
    </dxf>
    <dxf>
      <font>
        <color rgb="FFFFFFFF"/>
      </font>
      <fill>
        <patternFill>
          <bgColor rgb="FF1A6B85"/>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C2DAE8"/>
        </patternFill>
      </fill>
    </dxf>
    <dxf>
      <fill>
        <patternFill>
          <bgColor rgb="FFE9B855"/>
        </patternFill>
      </fill>
    </dxf>
    <dxf>
      <fill>
        <patternFill>
          <bgColor rgb="FFCC6B21"/>
        </patternFill>
      </fill>
    </dxf>
    <dxf>
      <fill>
        <patternFill>
          <bgColor rgb="FFE9B855"/>
        </patternFill>
      </fill>
    </dxf>
    <dxf>
      <fill>
        <patternFill>
          <bgColor rgb="FFCC6B21"/>
        </patternFill>
      </fill>
    </dxf>
    <dxf>
      <font>
        <color rgb="FFFFFFFF"/>
      </font>
      <fill>
        <patternFill>
          <bgColor rgb="FFA82D17"/>
        </patternFill>
      </fill>
    </dxf>
    <dxf>
      <fill>
        <patternFill>
          <bgColor rgb="FFC2DAE8"/>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ill>
        <patternFill>
          <bgColor rgb="FF7CBDC4"/>
        </patternFill>
      </fill>
    </dxf>
    <dxf>
      <fill>
        <patternFill>
          <bgColor rgb="FF7CBDC4"/>
        </patternFill>
      </fill>
    </dxf>
    <dxf>
      <fill>
        <patternFill>
          <bgColor rgb="FFC2DAE8"/>
        </patternFill>
      </fill>
    </dxf>
    <dxf>
      <fill>
        <patternFill>
          <bgColor rgb="FFE9B855"/>
        </patternFill>
      </fill>
    </dxf>
    <dxf>
      <fill>
        <patternFill>
          <bgColor rgb="FFCC6B21"/>
        </patternFill>
      </fill>
    </dxf>
    <dxf>
      <font>
        <color rgb="FFFFFFFF"/>
      </font>
      <fill>
        <patternFill>
          <bgColor rgb="FFA82D17"/>
        </patternFill>
      </fill>
    </dxf>
    <dxf>
      <font>
        <color rgb="FFFFFFFF"/>
      </font>
      <fill>
        <patternFill>
          <bgColor rgb="FF1A6B85"/>
        </patternFill>
      </fill>
    </dxf>
    <dxf>
      <font>
        <color rgb="FFFFFFFF"/>
      </font>
      <fill>
        <patternFill>
          <bgColor rgb="FF1A6B85"/>
        </patternFill>
      </fill>
    </dxf>
    <dxf>
      <fill>
        <patternFill>
          <bgColor rgb="FFCC6B21"/>
        </patternFill>
      </fill>
    </dxf>
    <dxf>
      <fill>
        <patternFill>
          <bgColor rgb="FFE9B855"/>
        </patternFill>
      </fill>
    </dxf>
    <dxf>
      <font>
        <color rgb="FFFFFFFF"/>
      </font>
      <fill>
        <patternFill>
          <bgColor rgb="FFA82D17"/>
        </patternFill>
      </fill>
    </dxf>
    <dxf>
      <fill>
        <patternFill>
          <bgColor rgb="FFC2DAE8"/>
        </patternFill>
      </fill>
    </dxf>
    <dxf>
      <fill>
        <patternFill>
          <bgColor rgb="FF7CBDC4"/>
        </patternFill>
      </fill>
    </dxf>
  </dxfs>
  <tableStyles count="0" defaultTableStyle="TableStyleMedium2" defaultPivotStyle="PivotStyleLight16"/>
  <colors>
    <mruColors>
      <color rgb="FF69A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4.tiff"/><Relationship Id="rId2" Type="http://schemas.openxmlformats.org/officeDocument/2006/relationships/image" Target="../media/image43.tiff"/><Relationship Id="rId1" Type="http://schemas.openxmlformats.org/officeDocument/2006/relationships/image" Target="../media/image42.tiff"/><Relationship Id="rId5" Type="http://schemas.openxmlformats.org/officeDocument/2006/relationships/image" Target="../media/image46.tiff"/><Relationship Id="rId4" Type="http://schemas.openxmlformats.org/officeDocument/2006/relationships/image" Target="../media/image45.tiff"/></Relationships>
</file>

<file path=xl/drawings/_rels/drawing11.xml.rels><?xml version="1.0" encoding="UTF-8" standalone="yes"?>
<Relationships xmlns="http://schemas.openxmlformats.org/package/2006/relationships"><Relationship Id="rId3" Type="http://schemas.openxmlformats.org/officeDocument/2006/relationships/image" Target="../media/image49.tiff"/><Relationship Id="rId2" Type="http://schemas.openxmlformats.org/officeDocument/2006/relationships/image" Target="../media/image48.tiff"/><Relationship Id="rId1" Type="http://schemas.openxmlformats.org/officeDocument/2006/relationships/image" Target="../media/image47.tiff"/><Relationship Id="rId5" Type="http://schemas.openxmlformats.org/officeDocument/2006/relationships/image" Target="../media/image51.tiff"/><Relationship Id="rId4" Type="http://schemas.openxmlformats.org/officeDocument/2006/relationships/image" Target="../media/image50.tiff"/></Relationships>
</file>

<file path=xl/drawings/_rels/drawing12.xml.rels><?xml version="1.0" encoding="UTF-8" standalone="yes"?>
<Relationships xmlns="http://schemas.openxmlformats.org/package/2006/relationships"><Relationship Id="rId3" Type="http://schemas.openxmlformats.org/officeDocument/2006/relationships/image" Target="../media/image54.tiff"/><Relationship Id="rId2" Type="http://schemas.openxmlformats.org/officeDocument/2006/relationships/image" Target="../media/image53.tiff"/><Relationship Id="rId1" Type="http://schemas.openxmlformats.org/officeDocument/2006/relationships/image" Target="../media/image52.tiff"/><Relationship Id="rId5" Type="http://schemas.openxmlformats.org/officeDocument/2006/relationships/image" Target="../media/image56.tiff"/><Relationship Id="rId4" Type="http://schemas.openxmlformats.org/officeDocument/2006/relationships/image" Target="../media/image55.tiff"/></Relationships>
</file>

<file path=xl/drawings/_rels/drawing13.xml.rels><?xml version="1.0" encoding="UTF-8" standalone="yes"?>
<Relationships xmlns="http://schemas.openxmlformats.org/package/2006/relationships"><Relationship Id="rId3" Type="http://schemas.openxmlformats.org/officeDocument/2006/relationships/image" Target="../media/image59.tiff"/><Relationship Id="rId2" Type="http://schemas.openxmlformats.org/officeDocument/2006/relationships/image" Target="../media/image58.tiff"/><Relationship Id="rId1" Type="http://schemas.openxmlformats.org/officeDocument/2006/relationships/image" Target="../media/image57.tiff"/><Relationship Id="rId5" Type="http://schemas.openxmlformats.org/officeDocument/2006/relationships/image" Target="../media/image61.tiff"/><Relationship Id="rId4" Type="http://schemas.openxmlformats.org/officeDocument/2006/relationships/image" Target="../media/image60.tiff"/></Relationships>
</file>

<file path=xl/drawings/_rels/drawing14.xml.rels><?xml version="1.0" encoding="UTF-8" standalone="yes"?>
<Relationships xmlns="http://schemas.openxmlformats.org/package/2006/relationships"><Relationship Id="rId3" Type="http://schemas.openxmlformats.org/officeDocument/2006/relationships/image" Target="../media/image64.tiff"/><Relationship Id="rId2" Type="http://schemas.openxmlformats.org/officeDocument/2006/relationships/image" Target="../media/image63.tiff"/><Relationship Id="rId1" Type="http://schemas.openxmlformats.org/officeDocument/2006/relationships/image" Target="../media/image62.tiff"/><Relationship Id="rId5" Type="http://schemas.openxmlformats.org/officeDocument/2006/relationships/image" Target="../media/image66.tiff"/><Relationship Id="rId4" Type="http://schemas.openxmlformats.org/officeDocument/2006/relationships/image" Target="../media/image65.tiff"/></Relationships>
</file>

<file path=xl/drawings/_rels/drawing15.xml.rels><?xml version="1.0" encoding="UTF-8" standalone="yes"?>
<Relationships xmlns="http://schemas.openxmlformats.org/package/2006/relationships"><Relationship Id="rId3" Type="http://schemas.openxmlformats.org/officeDocument/2006/relationships/image" Target="../media/image69.tiff"/><Relationship Id="rId2" Type="http://schemas.openxmlformats.org/officeDocument/2006/relationships/image" Target="../media/image68.tiff"/><Relationship Id="rId1" Type="http://schemas.openxmlformats.org/officeDocument/2006/relationships/image" Target="../media/image67.tiff"/><Relationship Id="rId5" Type="http://schemas.openxmlformats.org/officeDocument/2006/relationships/image" Target="../media/image71.tiff"/><Relationship Id="rId4" Type="http://schemas.openxmlformats.org/officeDocument/2006/relationships/image" Target="../media/image70.tiff"/></Relationships>
</file>

<file path=xl/drawings/_rels/drawing16.xml.rels><?xml version="1.0" encoding="UTF-8" standalone="yes"?>
<Relationships xmlns="http://schemas.openxmlformats.org/package/2006/relationships"><Relationship Id="rId3" Type="http://schemas.openxmlformats.org/officeDocument/2006/relationships/image" Target="../media/image74.tiff"/><Relationship Id="rId2" Type="http://schemas.openxmlformats.org/officeDocument/2006/relationships/image" Target="../media/image73.tiff"/><Relationship Id="rId1" Type="http://schemas.openxmlformats.org/officeDocument/2006/relationships/image" Target="../media/image72.tiff"/><Relationship Id="rId5" Type="http://schemas.openxmlformats.org/officeDocument/2006/relationships/image" Target="../media/image76.tiff"/><Relationship Id="rId4" Type="http://schemas.openxmlformats.org/officeDocument/2006/relationships/image" Target="../media/image75.tiff"/></Relationships>
</file>

<file path=xl/drawings/_rels/drawing17.xml.rels><?xml version="1.0" encoding="UTF-8" standalone="yes"?>
<Relationships xmlns="http://schemas.openxmlformats.org/package/2006/relationships"><Relationship Id="rId3" Type="http://schemas.openxmlformats.org/officeDocument/2006/relationships/image" Target="../media/image79.tiff"/><Relationship Id="rId2" Type="http://schemas.openxmlformats.org/officeDocument/2006/relationships/image" Target="../media/image78.tiff"/><Relationship Id="rId1" Type="http://schemas.openxmlformats.org/officeDocument/2006/relationships/image" Target="../media/image77.tiff"/><Relationship Id="rId5" Type="http://schemas.openxmlformats.org/officeDocument/2006/relationships/image" Target="../media/image81.tiff"/><Relationship Id="rId4" Type="http://schemas.openxmlformats.org/officeDocument/2006/relationships/image" Target="../media/image80.tiff"/></Relationships>
</file>

<file path=xl/drawings/_rels/drawing18.xml.rels><?xml version="1.0" encoding="UTF-8" standalone="yes"?>
<Relationships xmlns="http://schemas.openxmlformats.org/package/2006/relationships"><Relationship Id="rId3" Type="http://schemas.openxmlformats.org/officeDocument/2006/relationships/image" Target="../media/image84.tiff"/><Relationship Id="rId2" Type="http://schemas.openxmlformats.org/officeDocument/2006/relationships/image" Target="../media/image83.tiff"/><Relationship Id="rId1" Type="http://schemas.openxmlformats.org/officeDocument/2006/relationships/image" Target="../media/image82.tiff"/><Relationship Id="rId5" Type="http://schemas.openxmlformats.org/officeDocument/2006/relationships/image" Target="../media/image86.tiff"/><Relationship Id="rId4" Type="http://schemas.openxmlformats.org/officeDocument/2006/relationships/image" Target="../media/image85.tiff"/></Relationships>
</file>

<file path=xl/drawings/_rels/drawing19.xml.rels><?xml version="1.0" encoding="UTF-8" standalone="yes"?>
<Relationships xmlns="http://schemas.openxmlformats.org/package/2006/relationships"><Relationship Id="rId3" Type="http://schemas.openxmlformats.org/officeDocument/2006/relationships/image" Target="../media/image89.tiff"/><Relationship Id="rId2" Type="http://schemas.openxmlformats.org/officeDocument/2006/relationships/image" Target="../media/image88.tiff"/><Relationship Id="rId1" Type="http://schemas.openxmlformats.org/officeDocument/2006/relationships/image" Target="../media/image87.tiff"/><Relationship Id="rId5" Type="http://schemas.openxmlformats.org/officeDocument/2006/relationships/image" Target="../media/image91.tiff"/><Relationship Id="rId4" Type="http://schemas.openxmlformats.org/officeDocument/2006/relationships/image" Target="../media/image90.tiff"/></Relationships>
</file>

<file path=xl/drawings/_rels/drawing2.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tiff"/><Relationship Id="rId1" Type="http://schemas.openxmlformats.org/officeDocument/2006/relationships/image" Target="../media/image2.tiff"/><Relationship Id="rId5" Type="http://schemas.openxmlformats.org/officeDocument/2006/relationships/image" Target="../media/image6.tiff"/><Relationship Id="rId4" Type="http://schemas.openxmlformats.org/officeDocument/2006/relationships/image" Target="../media/image5.tiff"/></Relationships>
</file>

<file path=xl/drawings/_rels/drawing20.xml.rels><?xml version="1.0" encoding="UTF-8" standalone="yes"?>
<Relationships xmlns="http://schemas.openxmlformats.org/package/2006/relationships"><Relationship Id="rId3" Type="http://schemas.openxmlformats.org/officeDocument/2006/relationships/image" Target="../media/image94.tiff"/><Relationship Id="rId2" Type="http://schemas.openxmlformats.org/officeDocument/2006/relationships/image" Target="../media/image93.tiff"/><Relationship Id="rId1" Type="http://schemas.openxmlformats.org/officeDocument/2006/relationships/image" Target="../media/image92.tiff"/><Relationship Id="rId5" Type="http://schemas.openxmlformats.org/officeDocument/2006/relationships/image" Target="../media/image96.tiff"/><Relationship Id="rId4" Type="http://schemas.openxmlformats.org/officeDocument/2006/relationships/image" Target="../media/image95.tiff"/></Relationships>
</file>

<file path=xl/drawings/_rels/drawing21.xml.rels><?xml version="1.0" encoding="UTF-8" standalone="yes"?>
<Relationships xmlns="http://schemas.openxmlformats.org/package/2006/relationships"><Relationship Id="rId3" Type="http://schemas.openxmlformats.org/officeDocument/2006/relationships/image" Target="../media/image99.tiff"/><Relationship Id="rId2" Type="http://schemas.openxmlformats.org/officeDocument/2006/relationships/image" Target="../media/image98.tiff"/><Relationship Id="rId1" Type="http://schemas.openxmlformats.org/officeDocument/2006/relationships/image" Target="../media/image97.tiff"/><Relationship Id="rId5" Type="http://schemas.openxmlformats.org/officeDocument/2006/relationships/image" Target="../media/image101.tiff"/><Relationship Id="rId4" Type="http://schemas.openxmlformats.org/officeDocument/2006/relationships/image" Target="../media/image100.tiff"/></Relationships>
</file>

<file path=xl/drawings/_rels/drawing22.xml.rels><?xml version="1.0" encoding="UTF-8" standalone="yes"?>
<Relationships xmlns="http://schemas.openxmlformats.org/package/2006/relationships"><Relationship Id="rId3" Type="http://schemas.openxmlformats.org/officeDocument/2006/relationships/image" Target="../media/image104.tiff"/><Relationship Id="rId2" Type="http://schemas.openxmlformats.org/officeDocument/2006/relationships/image" Target="../media/image103.tiff"/><Relationship Id="rId1" Type="http://schemas.openxmlformats.org/officeDocument/2006/relationships/image" Target="../media/image102.tiff"/><Relationship Id="rId4" Type="http://schemas.openxmlformats.org/officeDocument/2006/relationships/image" Target="../media/image105.tiff"/></Relationships>
</file>

<file path=xl/drawings/_rels/drawing23.xml.rels><?xml version="1.0" encoding="UTF-8" standalone="yes"?>
<Relationships xmlns="http://schemas.openxmlformats.org/package/2006/relationships"><Relationship Id="rId3" Type="http://schemas.openxmlformats.org/officeDocument/2006/relationships/image" Target="../media/image108.tiff"/><Relationship Id="rId2" Type="http://schemas.openxmlformats.org/officeDocument/2006/relationships/image" Target="../media/image107.tiff"/><Relationship Id="rId1" Type="http://schemas.openxmlformats.org/officeDocument/2006/relationships/image" Target="../media/image106.tiff"/><Relationship Id="rId5" Type="http://schemas.openxmlformats.org/officeDocument/2006/relationships/image" Target="../media/image110.tiff"/><Relationship Id="rId4" Type="http://schemas.openxmlformats.org/officeDocument/2006/relationships/image" Target="../media/image109.tiff"/></Relationships>
</file>

<file path=xl/drawings/_rels/drawing24.xml.rels><?xml version="1.0" encoding="UTF-8" standalone="yes"?>
<Relationships xmlns="http://schemas.openxmlformats.org/package/2006/relationships"><Relationship Id="rId3" Type="http://schemas.openxmlformats.org/officeDocument/2006/relationships/image" Target="../media/image113.tiff"/><Relationship Id="rId2" Type="http://schemas.openxmlformats.org/officeDocument/2006/relationships/image" Target="../media/image112.tiff"/><Relationship Id="rId1" Type="http://schemas.openxmlformats.org/officeDocument/2006/relationships/image" Target="../media/image111.tiff"/><Relationship Id="rId5" Type="http://schemas.openxmlformats.org/officeDocument/2006/relationships/image" Target="../media/image115.tiff"/><Relationship Id="rId4" Type="http://schemas.openxmlformats.org/officeDocument/2006/relationships/image" Target="../media/image114.tiff"/></Relationships>
</file>

<file path=xl/drawings/_rels/drawing25.xml.rels><?xml version="1.0" encoding="UTF-8" standalone="yes"?>
<Relationships xmlns="http://schemas.openxmlformats.org/package/2006/relationships"><Relationship Id="rId3" Type="http://schemas.openxmlformats.org/officeDocument/2006/relationships/image" Target="../media/image118.tiff"/><Relationship Id="rId2" Type="http://schemas.openxmlformats.org/officeDocument/2006/relationships/image" Target="../media/image117.tiff"/><Relationship Id="rId1" Type="http://schemas.openxmlformats.org/officeDocument/2006/relationships/image" Target="../media/image116.tiff"/><Relationship Id="rId5" Type="http://schemas.openxmlformats.org/officeDocument/2006/relationships/image" Target="../media/image120.tiff"/><Relationship Id="rId4" Type="http://schemas.openxmlformats.org/officeDocument/2006/relationships/image" Target="../media/image119.tiff"/></Relationships>
</file>

<file path=xl/drawings/_rels/drawing26.xml.rels><?xml version="1.0" encoding="UTF-8" standalone="yes"?>
<Relationships xmlns="http://schemas.openxmlformats.org/package/2006/relationships"><Relationship Id="rId3" Type="http://schemas.openxmlformats.org/officeDocument/2006/relationships/image" Target="../media/image123.tiff"/><Relationship Id="rId2" Type="http://schemas.openxmlformats.org/officeDocument/2006/relationships/image" Target="../media/image122.tiff"/><Relationship Id="rId1" Type="http://schemas.openxmlformats.org/officeDocument/2006/relationships/image" Target="../media/image121.tiff"/><Relationship Id="rId5" Type="http://schemas.openxmlformats.org/officeDocument/2006/relationships/image" Target="../media/image125.tiff"/><Relationship Id="rId4" Type="http://schemas.openxmlformats.org/officeDocument/2006/relationships/image" Target="../media/image124.tiff"/></Relationships>
</file>

<file path=xl/drawings/_rels/drawing27.xml.rels><?xml version="1.0" encoding="UTF-8" standalone="yes"?>
<Relationships xmlns="http://schemas.openxmlformats.org/package/2006/relationships"><Relationship Id="rId3" Type="http://schemas.openxmlformats.org/officeDocument/2006/relationships/image" Target="../media/image128.tiff"/><Relationship Id="rId2" Type="http://schemas.openxmlformats.org/officeDocument/2006/relationships/image" Target="../media/image127.tiff"/><Relationship Id="rId1" Type="http://schemas.openxmlformats.org/officeDocument/2006/relationships/image" Target="../media/image126.tiff"/><Relationship Id="rId5" Type="http://schemas.openxmlformats.org/officeDocument/2006/relationships/image" Target="../media/image130.tiff"/><Relationship Id="rId4" Type="http://schemas.openxmlformats.org/officeDocument/2006/relationships/image" Target="../media/image129.tiff"/></Relationships>
</file>

<file path=xl/drawings/_rels/drawing28.xml.rels><?xml version="1.0" encoding="UTF-8" standalone="yes"?>
<Relationships xmlns="http://schemas.openxmlformats.org/package/2006/relationships"><Relationship Id="rId3" Type="http://schemas.openxmlformats.org/officeDocument/2006/relationships/image" Target="../media/image133.tiff"/><Relationship Id="rId2" Type="http://schemas.openxmlformats.org/officeDocument/2006/relationships/image" Target="../media/image132.tiff"/><Relationship Id="rId1" Type="http://schemas.openxmlformats.org/officeDocument/2006/relationships/image" Target="../media/image131.tiff"/><Relationship Id="rId5" Type="http://schemas.openxmlformats.org/officeDocument/2006/relationships/image" Target="../media/image135.tiff"/><Relationship Id="rId4" Type="http://schemas.openxmlformats.org/officeDocument/2006/relationships/image" Target="../media/image134.tiff"/></Relationships>
</file>

<file path=xl/drawings/_rels/drawing29.xml.rels><?xml version="1.0" encoding="UTF-8" standalone="yes"?>
<Relationships xmlns="http://schemas.openxmlformats.org/package/2006/relationships"><Relationship Id="rId3" Type="http://schemas.openxmlformats.org/officeDocument/2006/relationships/image" Target="../media/image138.tiff"/><Relationship Id="rId2" Type="http://schemas.openxmlformats.org/officeDocument/2006/relationships/image" Target="../media/image137.tiff"/><Relationship Id="rId1" Type="http://schemas.openxmlformats.org/officeDocument/2006/relationships/image" Target="../media/image136.tiff"/><Relationship Id="rId5" Type="http://schemas.openxmlformats.org/officeDocument/2006/relationships/image" Target="../media/image140.tiff"/><Relationship Id="rId4" Type="http://schemas.openxmlformats.org/officeDocument/2006/relationships/image" Target="../media/image139.tiff"/></Relationships>
</file>

<file path=xl/drawings/_rels/drawing3.xml.rels><?xml version="1.0" encoding="UTF-8" standalone="yes"?>
<Relationships xmlns="http://schemas.openxmlformats.org/package/2006/relationships"><Relationship Id="rId3" Type="http://schemas.openxmlformats.org/officeDocument/2006/relationships/image" Target="../media/image9.tiff"/><Relationship Id="rId2" Type="http://schemas.openxmlformats.org/officeDocument/2006/relationships/image" Target="../media/image8.tiff"/><Relationship Id="rId1" Type="http://schemas.openxmlformats.org/officeDocument/2006/relationships/image" Target="../media/image7.tiff"/><Relationship Id="rId5" Type="http://schemas.openxmlformats.org/officeDocument/2006/relationships/image" Target="../media/image11.tiff"/><Relationship Id="rId4" Type="http://schemas.openxmlformats.org/officeDocument/2006/relationships/image" Target="../media/image10.tiff"/></Relationships>
</file>

<file path=xl/drawings/_rels/drawing30.xml.rels><?xml version="1.0" encoding="UTF-8" standalone="yes"?>
<Relationships xmlns="http://schemas.openxmlformats.org/package/2006/relationships"><Relationship Id="rId3" Type="http://schemas.openxmlformats.org/officeDocument/2006/relationships/image" Target="../media/image143.tiff"/><Relationship Id="rId2" Type="http://schemas.openxmlformats.org/officeDocument/2006/relationships/image" Target="../media/image142.tiff"/><Relationship Id="rId1" Type="http://schemas.openxmlformats.org/officeDocument/2006/relationships/image" Target="../media/image141.tiff"/><Relationship Id="rId5" Type="http://schemas.openxmlformats.org/officeDocument/2006/relationships/image" Target="../media/image145.tiff"/><Relationship Id="rId4" Type="http://schemas.openxmlformats.org/officeDocument/2006/relationships/image" Target="../media/image144.tiff"/></Relationships>
</file>

<file path=xl/drawings/_rels/drawing31.xml.rels><?xml version="1.0" encoding="UTF-8" standalone="yes"?>
<Relationships xmlns="http://schemas.openxmlformats.org/package/2006/relationships"><Relationship Id="rId3" Type="http://schemas.openxmlformats.org/officeDocument/2006/relationships/image" Target="../media/image148.tiff"/><Relationship Id="rId2" Type="http://schemas.openxmlformats.org/officeDocument/2006/relationships/image" Target="../media/image147.tiff"/><Relationship Id="rId1" Type="http://schemas.openxmlformats.org/officeDocument/2006/relationships/image" Target="../media/image146.tiff"/><Relationship Id="rId5" Type="http://schemas.openxmlformats.org/officeDocument/2006/relationships/image" Target="../media/image150.tiff"/><Relationship Id="rId4" Type="http://schemas.openxmlformats.org/officeDocument/2006/relationships/image" Target="../media/image149.tiff"/></Relationships>
</file>

<file path=xl/drawings/_rels/drawing32.xml.rels><?xml version="1.0" encoding="UTF-8" standalone="yes"?>
<Relationships xmlns="http://schemas.openxmlformats.org/package/2006/relationships"><Relationship Id="rId3" Type="http://schemas.openxmlformats.org/officeDocument/2006/relationships/image" Target="../media/image153.tiff"/><Relationship Id="rId2" Type="http://schemas.openxmlformats.org/officeDocument/2006/relationships/image" Target="../media/image152.tiff"/><Relationship Id="rId1" Type="http://schemas.openxmlformats.org/officeDocument/2006/relationships/image" Target="../media/image151.tiff"/><Relationship Id="rId5" Type="http://schemas.openxmlformats.org/officeDocument/2006/relationships/image" Target="../media/image155.tiff"/><Relationship Id="rId4" Type="http://schemas.openxmlformats.org/officeDocument/2006/relationships/image" Target="../media/image154.tiff"/></Relationships>
</file>

<file path=xl/drawings/_rels/drawing4.xml.rels><?xml version="1.0" encoding="UTF-8" standalone="yes"?>
<Relationships xmlns="http://schemas.openxmlformats.org/package/2006/relationships"><Relationship Id="rId3" Type="http://schemas.openxmlformats.org/officeDocument/2006/relationships/image" Target="../media/image14.tiff"/><Relationship Id="rId2" Type="http://schemas.openxmlformats.org/officeDocument/2006/relationships/image" Target="../media/image13.tiff"/><Relationship Id="rId1" Type="http://schemas.openxmlformats.org/officeDocument/2006/relationships/image" Target="../media/image12.tiff"/><Relationship Id="rId5" Type="http://schemas.openxmlformats.org/officeDocument/2006/relationships/image" Target="../media/image16.tiff"/><Relationship Id="rId4" Type="http://schemas.openxmlformats.org/officeDocument/2006/relationships/image" Target="../media/image15.tiff"/></Relationships>
</file>

<file path=xl/drawings/_rels/drawing5.xml.rels><?xml version="1.0" encoding="UTF-8" standalone="yes"?>
<Relationships xmlns="http://schemas.openxmlformats.org/package/2006/relationships"><Relationship Id="rId3" Type="http://schemas.openxmlformats.org/officeDocument/2006/relationships/image" Target="../media/image19.tiff"/><Relationship Id="rId2" Type="http://schemas.openxmlformats.org/officeDocument/2006/relationships/image" Target="../media/image18.tiff"/><Relationship Id="rId1" Type="http://schemas.openxmlformats.org/officeDocument/2006/relationships/image" Target="../media/image17.tiff"/><Relationship Id="rId5" Type="http://schemas.openxmlformats.org/officeDocument/2006/relationships/image" Target="../media/image21.tiff"/><Relationship Id="rId4" Type="http://schemas.openxmlformats.org/officeDocument/2006/relationships/image" Target="../media/image20.tiff"/></Relationships>
</file>

<file path=xl/drawings/_rels/drawing6.xml.rels><?xml version="1.0" encoding="UTF-8" standalone="yes"?>
<Relationships xmlns="http://schemas.openxmlformats.org/package/2006/relationships"><Relationship Id="rId3" Type="http://schemas.openxmlformats.org/officeDocument/2006/relationships/image" Target="../media/image24.tiff"/><Relationship Id="rId2" Type="http://schemas.openxmlformats.org/officeDocument/2006/relationships/image" Target="../media/image23.tiff"/><Relationship Id="rId1" Type="http://schemas.openxmlformats.org/officeDocument/2006/relationships/image" Target="../media/image22.tiff"/><Relationship Id="rId5" Type="http://schemas.openxmlformats.org/officeDocument/2006/relationships/image" Target="../media/image26.tiff"/><Relationship Id="rId4" Type="http://schemas.openxmlformats.org/officeDocument/2006/relationships/image" Target="../media/image25.tiff"/></Relationships>
</file>

<file path=xl/drawings/_rels/drawing7.xml.rels><?xml version="1.0" encoding="UTF-8" standalone="yes"?>
<Relationships xmlns="http://schemas.openxmlformats.org/package/2006/relationships"><Relationship Id="rId3" Type="http://schemas.openxmlformats.org/officeDocument/2006/relationships/image" Target="../media/image29.tiff"/><Relationship Id="rId2" Type="http://schemas.openxmlformats.org/officeDocument/2006/relationships/image" Target="../media/image28.tiff"/><Relationship Id="rId1" Type="http://schemas.openxmlformats.org/officeDocument/2006/relationships/image" Target="../media/image27.tiff"/><Relationship Id="rId5" Type="http://schemas.openxmlformats.org/officeDocument/2006/relationships/image" Target="../media/image31.tiff"/><Relationship Id="rId4" Type="http://schemas.openxmlformats.org/officeDocument/2006/relationships/image" Target="../media/image30.tiff"/></Relationships>
</file>

<file path=xl/drawings/_rels/drawing8.xml.rels><?xml version="1.0" encoding="UTF-8" standalone="yes"?>
<Relationships xmlns="http://schemas.openxmlformats.org/package/2006/relationships"><Relationship Id="rId3" Type="http://schemas.openxmlformats.org/officeDocument/2006/relationships/image" Target="../media/image34.tiff"/><Relationship Id="rId2" Type="http://schemas.openxmlformats.org/officeDocument/2006/relationships/image" Target="../media/image33.tiff"/><Relationship Id="rId1" Type="http://schemas.openxmlformats.org/officeDocument/2006/relationships/image" Target="../media/image32.tiff"/><Relationship Id="rId5" Type="http://schemas.openxmlformats.org/officeDocument/2006/relationships/image" Target="../media/image36.tiff"/><Relationship Id="rId4" Type="http://schemas.openxmlformats.org/officeDocument/2006/relationships/image" Target="../media/image35.tiff"/></Relationships>
</file>

<file path=xl/drawings/_rels/drawing9.xml.rels><?xml version="1.0" encoding="UTF-8" standalone="yes"?>
<Relationships xmlns="http://schemas.openxmlformats.org/package/2006/relationships"><Relationship Id="rId3" Type="http://schemas.openxmlformats.org/officeDocument/2006/relationships/image" Target="../media/image39.tiff"/><Relationship Id="rId2" Type="http://schemas.openxmlformats.org/officeDocument/2006/relationships/image" Target="../media/image38.tiff"/><Relationship Id="rId1" Type="http://schemas.openxmlformats.org/officeDocument/2006/relationships/image" Target="../media/image37.tiff"/><Relationship Id="rId5" Type="http://schemas.openxmlformats.org/officeDocument/2006/relationships/image" Target="../media/image41.tiff"/><Relationship Id="rId4" Type="http://schemas.openxmlformats.org/officeDocument/2006/relationships/image" Target="../media/image40.tif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11611</xdr:colOff>
      <xdr:row>0</xdr:row>
      <xdr:rowOff>600075</xdr:rowOff>
    </xdr:to>
    <xdr:pic>
      <xdr:nvPicPr>
        <xdr:cNvPr id="2" name="Picture 18" descr="ecdc logo jpe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073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8686CFD9-68E5-4B0C-AA66-F052F06FB0D0}"/>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7D0799C1-C59A-46A7-8C55-8337E6F5B240}"/>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65577DD7-88D3-4E77-AD26-4B5853DB2B05}"/>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C4658F4B-07DC-480C-8913-F3E3763F604E}"/>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D6BB861C-09A4-4FE2-A37E-28DCA31080FB}"/>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32F3E3AB-8824-4F9B-B724-58C690A3CA4C}"/>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9FD9A8B1-12BC-41B7-B207-2C470BACAE88}"/>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7318BBD8-5A4F-4AA5-9FD0-A8EBEF1A63B5}"/>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8D2739BF-81B4-4850-A0F6-EBF0E4116F06}"/>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89D9DF8C-D29F-4B7F-999D-3C90BE5C1FC6}"/>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47E4F620-650B-4A22-96D6-B9B963DDA866}"/>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9EA141A2-3EE1-43E4-A159-DBED0DFEA442}"/>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DAC00F77-038C-4C3C-9F62-CC641BD74915}"/>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6805A7AA-B887-4F6E-9D93-7D7095DDF0EC}"/>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781A7FDF-EB1B-4DAF-B4FA-4AC11ADC6171}"/>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C246C464-F372-455C-B523-924EF8653550}"/>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2C0F9E7B-D848-4ADB-8110-A5F5C9031FC3}"/>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EF842BE5-9429-4003-9A8F-9C62EA760C15}"/>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363DE10A-8CF1-45D3-8A38-0D218805715C}"/>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895F3D59-00C2-4C57-8B09-D0ED2ADF1F95}"/>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47EF0B85-2745-4963-A715-CF953A5D8A9D}"/>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F255B2D6-8D6F-4634-B303-15C6BD7DD8B7}"/>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74E609A3-997D-4948-BAC7-AB5912C2C996}"/>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1A24FCE3-BB6D-4409-924E-4655B8AFFC0C}"/>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13128F00-8A52-4953-9CCF-A8B891E06165}"/>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4F2E343C-176A-4DC0-B044-A35530A3DB94}"/>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A27EEE4D-657F-4FEF-BA12-8E529200DCA0}"/>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7EACBADA-8743-4633-97B9-F4B9CC8E3964}"/>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6BA9CFF6-FCAA-4595-9D53-B6FE5825DBB8}"/>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DBEDD5C8-6F30-4E72-B6E9-32075144360C}"/>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7E7EBFA0-876C-481B-BAC3-D5E070780A2A}"/>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B913D0A2-4BE4-425A-B843-6B0303EC18CA}"/>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EF546A27-5F4E-4684-B2FD-1B925869A635}"/>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8A3D1030-7900-4B36-9835-7BBEE6CB5574}"/>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00978F17-B3B5-4A84-A661-91CD1DED1E71}"/>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8F3AEE86-176D-401B-85C1-FF564C66C892}"/>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530F0E57-3429-4C49-89A7-FA3D15478525}"/>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F6591AC7-2042-454A-A191-35A17EDFBA7A}"/>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4E2C60A0-D295-4C36-9491-FE0A95A3967F}"/>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00A3ED77-EDC1-4408-9F0A-2B6F50CA0CD6}"/>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5DC7DD82-60D8-40A1-A9EB-829D07650B8B}"/>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74CA9CEC-D954-494B-A9B9-3E6A17CA8283}"/>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2F9E2EAC-DE4F-4458-9EA8-ADDC8265B64B}"/>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85B5214F-71C4-464B-829C-8565F508239E}"/>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2177A1AB-F47D-4F27-A07B-5D048CFC4FA6}"/>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3A3E2EA9-4C61-47D3-A323-FB6D825383E8}"/>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85310AD9-B80E-49B2-9E18-4140EC03A37C}"/>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FEA9B3E6-6524-47C5-B033-D1EB6D1CB9E7}"/>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9C3BF837-2EC9-45E3-A213-ED21B6B0B71B}"/>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DDD44F6A-2A47-4166-A668-1E03AE4B3867}"/>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8128B3F9-7C6B-426E-BA26-4A42886EAD21}"/>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D9DDAE71-44B6-4623-A83D-26DAD2351328}"/>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247C1589-7726-426C-B5FF-0D7BB7261A24}"/>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7CED838C-1C62-4158-B159-0B70FA55EF5E}"/>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131C84F9-F25A-421D-A8BB-C3BFAFC032E0}"/>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BE657DE0-D392-4B85-A161-828277CD8AD6}"/>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9F9D76F0-9B82-4EFD-859E-12BFE690BD18}"/>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7BA684F2-AC0B-4B33-B195-0CBD00836C58}"/>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A71D76FD-C747-434D-A5C4-2D50AC09DFE3}"/>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B5DEA296-49CA-42E4-BD39-0A11B8B72383}"/>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74B3A1AE-F8F5-4631-8EF4-A322094CB71D}"/>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5D262A3F-8C44-4DEC-ABF3-FC0A505EB50A}"/>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A2939AF5-B3B5-47EA-8DCC-47421B6A2853}"/>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07369BF2-5860-42F8-886E-62D69820D6F5}"/>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1722D81E-7177-4FDF-8709-BE343FCFC190}"/>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D9DCBB51-BB72-4554-8B69-158544D7634F}"/>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3" name="Picture 2">
          <a:extLst>
            <a:ext uri="{FF2B5EF4-FFF2-40B4-BE49-F238E27FC236}">
              <a16:creationId xmlns:a16="http://schemas.microsoft.com/office/drawing/2014/main" id="{FA094EB6-AD8B-41D4-9C5E-308403076E9C}"/>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4" name="Picture 3">
          <a:extLst>
            <a:ext uri="{FF2B5EF4-FFF2-40B4-BE49-F238E27FC236}">
              <a16:creationId xmlns:a16="http://schemas.microsoft.com/office/drawing/2014/main" id="{BC32524E-E7EB-4CA4-9A0A-813A2DA4FB32}"/>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5" name="Picture 4">
          <a:extLst>
            <a:ext uri="{FF2B5EF4-FFF2-40B4-BE49-F238E27FC236}">
              <a16:creationId xmlns:a16="http://schemas.microsoft.com/office/drawing/2014/main" id="{05FA08B0-06D0-41B5-AF60-14B90AE17E29}"/>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3F64A9EA-1638-4BEE-A21C-89B6DC3C94C3}"/>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711E92AB-4346-44E5-918A-7C5B937D4D8E}"/>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1F6BEE3D-8EFD-41A2-8E1A-E2474272BE73}"/>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429B26FC-EC4B-42C5-8458-FA3DEECB4DD5}"/>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B419AFF7-B36F-4BC5-AB93-1CA3ABD7D3BA}"/>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96340</xdr:rowOff>
    </xdr:to>
    <xdr:pic>
      <xdr:nvPicPr>
        <xdr:cNvPr id="2" name="Picture 1">
          <a:extLst>
            <a:ext uri="{FF2B5EF4-FFF2-40B4-BE49-F238E27FC236}">
              <a16:creationId xmlns:a16="http://schemas.microsoft.com/office/drawing/2014/main" id="{B0772FCE-83EB-4139-8FF6-608B9C179CDC}"/>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40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8D58A4F1-D476-405C-867D-961077B3B596}"/>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BA0742EC-C63B-4E46-B55C-1FBE47FC6BF2}"/>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23ECA31F-672D-4D1B-A0AF-74C15F143EB1}"/>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419F8965-6205-497E-A0DE-A118BC67AD15}"/>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E2FF8126-FC42-4280-919C-9E221A0C9C24}"/>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070CEA08-B781-412F-B18A-A06AEBA2A25F}"/>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96226A48-A410-4592-B64B-8B2699C02892}"/>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3BC7718D-8337-4237-A13F-FFC2B00A5763}"/>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770E0ECE-1435-4374-B5CA-371D026C7A4E}"/>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BAAF9A1C-4CB5-4411-94EF-A98D32E79EAB}"/>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02C5999D-E87B-4012-9DE2-51FFC05E4CD8}"/>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47ECB348-6F22-47DB-924C-C8DF65FDBFC0}"/>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925221AC-24E1-48AF-AE42-A386AA966C57}"/>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342678E9-7C47-4AED-BD85-8E3D88FFB18C}"/>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2F4E811C-7D12-4C39-AC4B-069FD61D86FE}"/>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F502C875-E013-4780-A2BC-3B804B0D5779}"/>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EF01B5CE-1862-4E77-A1AC-5BDC9EBD97CF}"/>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19A90F86-CD16-4D91-A651-187C3EF5ACF0}"/>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E675768A-4406-40A1-BBF7-0CAF35BB5C75}"/>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D9B64B28-A06E-4E18-A604-DADCB556122B}"/>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1D22B605-1F93-4B6B-B676-0F46F915E167}"/>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85478542-F1CB-43FC-965F-E85152E96BCA}"/>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B0E43F3B-2AC2-49F6-8D53-C21A29BFA3B9}"/>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ACE434DD-6477-4932-BA82-E86D867D501E}"/>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3032E379-2270-499A-B2C5-7008791E237E}"/>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311455F0-1ED5-4525-8BE2-A2A6CAC8CC23}"/>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3A9B69B7-C9F8-4BAF-A446-58CEA1C91469}"/>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C0943D8B-F0E5-49C0-9A96-430FB2544D7E}"/>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04B9C997-F637-411C-AC4F-1F314FFBCBBE}"/>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8" name="Picture 7">
          <a:extLst>
            <a:ext uri="{FF2B5EF4-FFF2-40B4-BE49-F238E27FC236}">
              <a16:creationId xmlns:a16="http://schemas.microsoft.com/office/drawing/2014/main" id="{8AF4EC88-82A6-44CB-8582-21565D252BA4}"/>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9" name="Picture 8">
          <a:extLst>
            <a:ext uri="{FF2B5EF4-FFF2-40B4-BE49-F238E27FC236}">
              <a16:creationId xmlns:a16="http://schemas.microsoft.com/office/drawing/2014/main" id="{02D89A72-2BCE-4DDF-98FA-62F0FD31CE8C}"/>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10" name="Picture 9">
          <a:extLst>
            <a:ext uri="{FF2B5EF4-FFF2-40B4-BE49-F238E27FC236}">
              <a16:creationId xmlns:a16="http://schemas.microsoft.com/office/drawing/2014/main" id="{8648DE4E-498F-4C54-81B1-407F525F4679}"/>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11" name="Picture 10">
          <a:extLst>
            <a:ext uri="{FF2B5EF4-FFF2-40B4-BE49-F238E27FC236}">
              <a16:creationId xmlns:a16="http://schemas.microsoft.com/office/drawing/2014/main" id="{5F556003-DEAA-4772-8662-C1B64D7C53EE}"/>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12" name="Picture 11">
          <a:extLst>
            <a:ext uri="{FF2B5EF4-FFF2-40B4-BE49-F238E27FC236}">
              <a16:creationId xmlns:a16="http://schemas.microsoft.com/office/drawing/2014/main" id="{EFAF6B13-27B6-4291-AA59-2B6791BA32C2}"/>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562D117F-D925-4FA5-9784-C747217804D0}"/>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D696DA3A-6EB1-490E-BD23-A9D4CE6BC128}"/>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03EE4777-016A-41A8-8129-61DD6B998E1B}"/>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06CAA380-E9E5-4A0E-BC7F-B76486BEA51B}"/>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E982669E-D5B3-4914-80FD-BDEBF00AFAF6}"/>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2AD017BF-18D5-476F-B890-BABBE5078BF1}"/>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A246026F-EA65-4149-A63D-34499BC48AEE}"/>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E9DD981C-E27A-47CF-A232-54CDDDA658B6}"/>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B6A600EE-7322-4240-A915-DC9F9C9DDD77}"/>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D95484D3-965A-4B95-8064-8C54D4CFA883}"/>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4997E8BC-9E1B-405E-BFC2-5B87C4775042}"/>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4B986056-5FA0-4EB3-B18A-2C1D85958238}"/>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0F767E8F-81F3-423E-A79A-76230AAC337F}"/>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81100</xdr:rowOff>
    </xdr:to>
    <xdr:pic>
      <xdr:nvPicPr>
        <xdr:cNvPr id="5" name="Picture 4">
          <a:extLst>
            <a:ext uri="{FF2B5EF4-FFF2-40B4-BE49-F238E27FC236}">
              <a16:creationId xmlns:a16="http://schemas.microsoft.com/office/drawing/2014/main" id="{CCBF2555-3922-4BB0-9D50-E30B42835195}"/>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40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FD47F345-A13C-4A7D-AEF9-2EB72579F4BB}"/>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C5CC079D-C7F2-449D-A5D6-05C0B10B178B}"/>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9DE8F342-C359-4253-AB1F-1599B50A68D6}"/>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02B49D73-5E08-460F-9E49-3F6AEA8EB567}"/>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5A59BBA4-1C82-4BCC-813B-AA83C3D50705}"/>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382CE81D-CD82-4610-AD2E-B4A61D870F22}"/>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D84D5642-BB04-48C4-B705-22F0E17D969C}"/>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D308ABC8-D148-431F-8CB5-0B58754E602E}"/>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AAF2BC0C-5FFF-4B82-B466-7B27BA16AE9B}"/>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F49F5E70-E7E4-43E5-888A-676EE23F3137}"/>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F262844D-35A1-4823-B130-074A221C3929}"/>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7B63AC7D-DAF3-4168-8841-A1EE13C297D0}"/>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A522A8CC-89BD-496E-9F46-991D08A9A76B}"/>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CD0EB831-BEF4-4CB0-8E9C-FFBBF56862D0}"/>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0DEAF7A9-297D-493B-B8B4-95D60D4971FE}"/>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A9FA7145-4C2A-4832-A979-C9FD6229B649}"/>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DABE62B3-8586-4BEB-8A9D-86B71ABF7D15}"/>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949096BC-1A2E-46EE-9CA7-48CB7A7837A4}"/>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CC661503-91D3-40CD-B5BD-8243FD14405F}"/>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51D06EA3-85AC-4819-B540-E41D577D0EA8}"/>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AE275077-8691-407D-A9BA-5228FDEA5FBD}"/>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3</xdr:col>
      <xdr:colOff>333600</xdr:colOff>
      <xdr:row>38</xdr:row>
      <xdr:rowOff>132340</xdr:rowOff>
    </xdr:to>
    <xdr:pic>
      <xdr:nvPicPr>
        <xdr:cNvPr id="2" name="Picture 1">
          <a:extLst>
            <a:ext uri="{FF2B5EF4-FFF2-40B4-BE49-F238E27FC236}">
              <a16:creationId xmlns:a16="http://schemas.microsoft.com/office/drawing/2014/main" id="{26683E58-34F9-42BA-B466-ACA6F1ED2F10}"/>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772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38BA8B90-31B7-4347-AE85-3955B3830AF6}"/>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350D181E-BA77-45F6-A3A9-2B2DDC25F922}"/>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51909589-FC55-4CB1-B75B-CB83D7684B8C}"/>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3BC11299-87D2-47EC-BC1D-E8E7F13CAB30}"/>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28</xdr:row>
      <xdr:rowOff>53340</xdr:rowOff>
    </xdr:from>
    <xdr:to>
      <xdr:col>4</xdr:col>
      <xdr:colOff>14000</xdr:colOff>
      <xdr:row>38</xdr:row>
      <xdr:rowOff>132340</xdr:rowOff>
    </xdr:to>
    <xdr:pic>
      <xdr:nvPicPr>
        <xdr:cNvPr id="2" name="Picture 1">
          <a:extLst>
            <a:ext uri="{FF2B5EF4-FFF2-40B4-BE49-F238E27FC236}">
              <a16:creationId xmlns:a16="http://schemas.microsoft.com/office/drawing/2014/main" id="{BEDA42B6-1661-4167-83EE-6B69550564AE}"/>
            </a:ext>
          </a:extLst>
        </xdr:cNvPr>
        <xdr:cNvPicPr>
          <a:picLocks/>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t="16342" b="16342"/>
        <a:stretch/>
      </xdr:blipFill>
      <xdr:spPr>
        <a:xfrm>
          <a:off x="0" y="4079240"/>
          <a:ext cx="2808000" cy="1476000"/>
        </a:xfrm>
        <a:prstGeom prst="rect">
          <a:avLst/>
        </a:prstGeom>
      </xdr:spPr>
    </xdr:pic>
    <xdr:clientData/>
  </xdr:twoCellAnchor>
  <xdr:twoCellAnchor editAs="oneCell">
    <xdr:from>
      <xdr:col>0</xdr:col>
      <xdr:colOff>0</xdr:colOff>
      <xdr:row>47</xdr:row>
      <xdr:rowOff>10160</xdr:rowOff>
    </xdr:from>
    <xdr:to>
      <xdr:col>4</xdr:col>
      <xdr:colOff>58420</xdr:colOff>
      <xdr:row>64</xdr:row>
      <xdr:rowOff>11260</xdr:rowOff>
    </xdr:to>
    <xdr:pic>
      <xdr:nvPicPr>
        <xdr:cNvPr id="3" name="Picture 2">
          <a:extLst>
            <a:ext uri="{FF2B5EF4-FFF2-40B4-BE49-F238E27FC236}">
              <a16:creationId xmlns:a16="http://schemas.microsoft.com/office/drawing/2014/main" id="{DBF34A76-E16E-495E-AF93-27EC3112ABFB}"/>
            </a:ext>
          </a:extLst>
        </xdr:cNvPr>
        <xdr:cNvPicPr>
          <a:picLocks/>
        </xdr:cNvPicPr>
      </xdr:nvPicPr>
      <xdr:blipFill rotWithShape="1">
        <a:blip xmlns:r="http://schemas.openxmlformats.org/officeDocument/2006/relationships" r:embed="rId2" cstate="hqprint">
          <a:extLst>
            <a:ext uri="{28A0092B-C50C-407E-A947-70E740481C1C}">
              <a14:useLocalDpi xmlns:a14="http://schemas.microsoft.com/office/drawing/2010/main" val="0"/>
            </a:ext>
          </a:extLst>
        </a:blip>
        <a:srcRect l="4185" r="6694"/>
        <a:stretch/>
      </xdr:blipFill>
      <xdr:spPr>
        <a:xfrm>
          <a:off x="0" y="6690360"/>
          <a:ext cx="2852420" cy="2376000"/>
        </a:xfrm>
        <a:prstGeom prst="rect">
          <a:avLst/>
        </a:prstGeom>
      </xdr:spPr>
    </xdr:pic>
    <xdr:clientData/>
  </xdr:twoCellAnchor>
  <xdr:twoCellAnchor editAs="oneCell">
    <xdr:from>
      <xdr:col>11</xdr:col>
      <xdr:colOff>132080</xdr:colOff>
      <xdr:row>17</xdr:row>
      <xdr:rowOff>53340</xdr:rowOff>
    </xdr:from>
    <xdr:to>
      <xdr:col>15</xdr:col>
      <xdr:colOff>222480</xdr:colOff>
      <xdr:row>33</xdr:row>
      <xdr:rowOff>86140</xdr:rowOff>
    </xdr:to>
    <xdr:pic>
      <xdr:nvPicPr>
        <xdr:cNvPr id="4" name="Picture 3">
          <a:extLst>
            <a:ext uri="{FF2B5EF4-FFF2-40B4-BE49-F238E27FC236}">
              <a16:creationId xmlns:a16="http://schemas.microsoft.com/office/drawing/2014/main" id="{99F6B0E1-9868-48A0-9349-566E7E57A531}"/>
            </a:ext>
          </a:extLst>
        </xdr:cNvPr>
        <xdr:cNvPicPr>
          <a:picLocks/>
        </xdr:cNvPicPr>
      </xdr:nvPicPr>
      <xdr:blipFill rotWithShape="1">
        <a:blip xmlns:r="http://schemas.openxmlformats.org/officeDocument/2006/relationships" r:embed="rId3" cstate="hqprint">
          <a:extLst>
            <a:ext uri="{28A0092B-C50C-407E-A947-70E740481C1C}">
              <a14:useLocalDpi xmlns:a14="http://schemas.microsoft.com/office/drawing/2010/main" val="0"/>
            </a:ext>
          </a:extLst>
        </a:blip>
        <a:srcRect t="2904" b="2904"/>
        <a:stretch/>
      </xdr:blipFill>
      <xdr:spPr>
        <a:xfrm>
          <a:off x="7066280" y="2542540"/>
          <a:ext cx="3240000" cy="2268000"/>
        </a:xfrm>
        <a:prstGeom prst="rect">
          <a:avLst/>
        </a:prstGeom>
      </xdr:spPr>
    </xdr:pic>
    <xdr:clientData/>
  </xdr:twoCellAnchor>
  <xdr:twoCellAnchor editAs="oneCell">
    <xdr:from>
      <xdr:col>11</xdr:col>
      <xdr:colOff>177800</xdr:colOff>
      <xdr:row>37</xdr:row>
      <xdr:rowOff>38100</xdr:rowOff>
    </xdr:from>
    <xdr:to>
      <xdr:col>17</xdr:col>
      <xdr:colOff>0</xdr:colOff>
      <xdr:row>47</xdr:row>
      <xdr:rowOff>117100</xdr:rowOff>
    </xdr:to>
    <xdr:pic>
      <xdr:nvPicPr>
        <xdr:cNvPr id="5" name="Picture 4">
          <a:extLst>
            <a:ext uri="{FF2B5EF4-FFF2-40B4-BE49-F238E27FC236}">
              <a16:creationId xmlns:a16="http://schemas.microsoft.com/office/drawing/2014/main" id="{AF6BAADA-CDB5-4027-A573-ABAA0F832F5D}"/>
            </a:ext>
          </a:extLst>
        </xdr:cNvPr>
        <xdr:cNvPicPr>
          <a:picLocks/>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t="24593" b="24593"/>
        <a:stretch/>
      </xdr:blipFill>
      <xdr:spPr>
        <a:xfrm>
          <a:off x="7112000" y="5321300"/>
          <a:ext cx="3778250" cy="1476000"/>
        </a:xfrm>
        <a:prstGeom prst="rect">
          <a:avLst/>
        </a:prstGeom>
      </xdr:spPr>
    </xdr:pic>
    <xdr:clientData/>
  </xdr:twoCellAnchor>
  <xdr:twoCellAnchor editAs="oneCell">
    <xdr:from>
      <xdr:col>17</xdr:col>
      <xdr:colOff>137160</xdr:colOff>
      <xdr:row>35</xdr:row>
      <xdr:rowOff>45720</xdr:rowOff>
    </xdr:from>
    <xdr:to>
      <xdr:col>24</xdr:col>
      <xdr:colOff>116840</xdr:colOff>
      <xdr:row>50</xdr:row>
      <xdr:rowOff>110220</xdr:rowOff>
    </xdr:to>
    <xdr:pic>
      <xdr:nvPicPr>
        <xdr:cNvPr id="6" name="Picture 5">
          <a:extLst>
            <a:ext uri="{FF2B5EF4-FFF2-40B4-BE49-F238E27FC236}">
              <a16:creationId xmlns:a16="http://schemas.microsoft.com/office/drawing/2014/main" id="{43E28502-34D1-47D0-AB86-DCDD3534FF7F}"/>
            </a:ext>
          </a:extLst>
        </xdr:cNvPr>
        <xdr:cNvPicPr>
          <a:picLocks/>
        </xdr:cNvPicPr>
      </xdr:nvPicPr>
      <xdr:blipFill rotWithShape="1">
        <a:blip xmlns:r="http://schemas.openxmlformats.org/officeDocument/2006/relationships" r:embed="rId5" cstate="hqprint">
          <a:extLst>
            <a:ext uri="{28A0092B-C50C-407E-A947-70E740481C1C}">
              <a14:useLocalDpi xmlns:a14="http://schemas.microsoft.com/office/drawing/2010/main" val="0"/>
            </a:ext>
          </a:extLst>
        </a:blip>
        <a:srcRect l="4935" t="2254" r="2337" b="3411"/>
        <a:stretch/>
      </xdr:blipFill>
      <xdr:spPr>
        <a:xfrm>
          <a:off x="11027410" y="5049520"/>
          <a:ext cx="2875280" cy="21600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0" xr16:uid="{66AA50EA-3575-4AEE-B63B-8A3B34ADF036}"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2" xr16:uid="{1157F1BC-2AAE-4096-B0E4-FC982D83D037}" autoFormatId="16" applyNumberFormats="0" applyBorderFormats="0" applyFontFormats="1" applyPatternFormats="1"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54" xr16:uid="{22306299-CB11-45E0-A43C-9A8845FAAEEA}" autoFormatId="16" applyNumberFormats="0" applyBorderFormats="0" applyFontFormats="1" applyPatternFormats="1"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85" xr16:uid="{9DC595BB-F459-4651-93FF-176B4B9D1340}" autoFormatId="16" applyNumberFormats="0" applyBorderFormats="0" applyFontFormats="1" applyPatternFormats="1"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10" xr16:uid="{C39E3D25-CAB3-4599-BACA-1253945B5E08}"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7" xr16:uid="{FB587209-F9A1-4C77-992D-AEE98198B124}"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92" xr16:uid="{593ACBAA-B6DF-4AF7-AA06-10B5FB28B9C0}"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41" xr16:uid="{0028B2D9-916D-49E7-8787-E68C4A845E91}"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c_pps2" adjustColumnWidth="0" connectionId="61" xr16:uid="{71FDC006-A6B9-4AFF-8B05-0785BCE60FE7}" autoFormatId="16" applyNumberFormats="0" applyBorderFormats="0" applyFontFormats="1" applyPatternFormats="1" applyAlignmentFormats="0" applyWidthHeightFormats="0"/>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23" xr16:uid="{AD8E25CE-03D3-4D1F-8FE5-1D3ACB5ED7CC}" autoFormatId="16" applyNumberFormats="0" applyBorderFormats="0" applyFontFormats="0" applyPatternFormats="0" applyAlignmentFormats="0" applyWidthHeightFormats="0"/>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72" xr16:uid="{B465A2DA-FA8E-4F75-9731-E6F8F7CABCAF}" autoFormatId="16" applyNumberFormats="0" applyBorderFormats="0" applyFontFormats="0" applyPatternFormats="0" applyAlignmentFormats="0" applyWidthHeightFormats="0"/>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8" xr16:uid="{141A5E1B-C2C6-44D9-8ACE-6E71AF5162E2}"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25" xr16:uid="{7A650BD0-A730-4488-9FF6-51B851300250}" autoFormatId="16" applyNumberFormats="0" applyBorderFormats="0" applyFontFormats="1" applyPatternFormats="1" applyAlignmentFormats="0" applyWidthHeightFormats="0"/>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80" xr16:uid="{86164FC9-7AFD-4826-9706-2517FDC1E6D2}" autoFormatId="16" applyNumberFormats="0" applyBorderFormats="0" applyFontFormats="0" applyPatternFormats="0" applyAlignmentFormats="0" applyWidthHeightFormats="0"/>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11" xr16:uid="{7A98450D-A7AC-40A2-AC64-764D5025009B}" autoFormatId="16" applyNumberFormats="0" applyBorderFormats="0" applyFontFormats="0" applyPatternFormats="0" applyAlignmentFormats="0" applyWidthHeightFormats="0"/>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c_pps2" adjustColumnWidth="0" connectionId="62" xr16:uid="{DE8B1117-1D0D-4345-A622-BED4425260E4}" autoFormatId="16" applyNumberFormats="0" applyBorderFormats="0" applyFontFormats="1" applyPatternFormats="1" applyAlignmentFormats="0" applyWidthHeightFormats="0"/>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73" xr16:uid="{9BE723A9-4490-4FE3-AD99-AA14D067ED1D}" autoFormatId="16" applyNumberFormats="0" applyBorderFormats="0" applyFontFormats="0" applyPatternFormats="0" applyAlignmentFormats="0" applyWidthHeightFormats="0"/>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55" xr16:uid="{81ED96DC-F317-478B-A32B-146B404BCB04}" autoFormatId="16" applyNumberFormats="0" applyBorderFormats="0" applyFontFormats="1" applyPatternFormats="1" applyAlignmentFormats="0" applyWidthHeightFormats="0"/>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42" xr16:uid="{EFA5903C-C4E2-41C4-86EF-5D8791DFCE79}" autoFormatId="16" applyNumberFormats="0" applyBorderFormats="0" applyFontFormats="0" applyPatternFormats="0" applyAlignmentFormats="0" applyWidthHeightFormats="0"/>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93" xr16:uid="{38574086-EC13-4DFE-BCC1-B19E35EEDF20}" autoFormatId="16" applyNumberFormats="0" applyBorderFormats="0" applyFontFormats="0" applyPatternFormats="0" applyAlignmentFormats="0" applyWidthHeightFormats="0"/>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86" xr16:uid="{0C3CD86C-642D-4F61-B666-5347A107186A}" autoFormatId="16" applyNumberFormats="0" applyBorderFormats="0" applyFontFormats="1" applyPatternFormats="1" applyAlignmentFormats="0" applyWidthHeightFormats="0"/>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9" xr16:uid="{1959087C-92A4-4286-BB37-46279B55CC22}" autoFormatId="16" applyNumberFormats="0" applyBorderFormats="0" applyFontFormats="0" applyPatternFormats="0" applyAlignmentFormats="0" applyWidthHeightFormats="0"/>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31" xr16:uid="{454EA4AF-DCDE-4BBB-8300-40E5F11CA031}" autoFormatId="16"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 xr16:uid="{94A2DA38-7720-465C-B6D5-CD21E812765F}" autoFormatId="16" applyNumberFormats="0" applyBorderFormats="0" applyFontFormats="1" applyPatternFormats="1" applyAlignmentFormats="0" applyWidthHeightFormats="0"/>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24" xr16:uid="{B3E550DE-96D6-40CD-A61D-384509C12093}" autoFormatId="16" applyNumberFormats="0" applyBorderFormats="0" applyFontFormats="0" applyPatternFormats="0" applyAlignmentFormats="0" applyWidthHeightFormats="0"/>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27" xr16:uid="{B4C19BF0-1947-456C-96ED-558E66094670}" autoFormatId="16" applyNumberFormats="0" applyBorderFormats="0" applyFontFormats="1" applyPatternFormats="1" applyAlignmentFormats="0" applyWidthHeightFormats="0"/>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65" xr16:uid="{A59669E2-7E54-4DE7-A5F6-12D36D344285}" autoFormatId="16" applyNumberFormats="0" applyBorderFormats="0" applyFontFormats="0" applyPatternFormats="0" applyAlignmentFormats="0" applyWidthHeightFormats="0"/>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3" xr16:uid="{6A73258D-A00A-4317-A3C6-1AA329B6095F}" autoFormatId="16" applyNumberFormats="0" applyBorderFormats="0" applyFontFormats="1" applyPatternFormats="1" applyAlignmentFormats="0" applyWidthHeightFormats="0"/>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89" xr16:uid="{40060E3D-0E50-43A7-8737-94646D5A1F02}" autoFormatId="16" applyNumberFormats="0" applyBorderFormats="0" applyFontFormats="0" applyPatternFormats="0" applyAlignmentFormats="0" applyWidthHeightFormats="0"/>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58" xr16:uid="{4C9AEDC5-0E24-4387-BC45-0BB1570D7D04}" autoFormatId="16" applyNumberFormats="0" applyBorderFormats="0" applyFontFormats="1" applyPatternFormats="1" applyAlignmentFormats="0" applyWidthHeightFormats="0"/>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45" xr16:uid="{611E75AD-225C-4D86-A1BE-7FAED3745271}" autoFormatId="16" applyNumberFormats="0" applyBorderFormats="0" applyFontFormats="0" applyPatternFormats="0" applyAlignmentFormats="0" applyWidthHeightFormats="0"/>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2" xr16:uid="{F8A5E95F-7C98-4B80-9E1E-1E0CFF9A1F41}" autoFormatId="16" applyNumberFormats="0" applyBorderFormats="0" applyFontFormats="0" applyPatternFormats="0" applyAlignmentFormats="0" applyWidthHeightFormats="0"/>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4" xr16:uid="{D2CB4C4C-01C4-48BD-AB4D-806E4E9E7E77}" autoFormatId="16" applyNumberFormats="0" applyBorderFormats="0" applyFontFormats="0" applyPatternFormats="0" applyAlignmentFormats="0" applyWidthHeightFormats="0"/>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1" xr16:uid="{4BEECB60-DB90-4847-9569-7D1960F03BBD}"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c_pps4_1_1" adjustColumnWidth="0" connectionId="95" xr16:uid="{D554B168-4842-446E-B9FC-41092CE71EF9}" autoFormatId="16" applyNumberFormats="0" applyBorderFormats="0" applyFontFormats="0" applyPatternFormats="0" applyAlignmentFormats="0" applyWidthHeightFormats="0"/>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c_pps7_1" growShrinkType="overwriteClear" adjustColumnWidth="0" connectionId="190" xr16:uid="{8627179B-DDCC-488D-BC65-2FA4B330CD49}" autoFormatId="16" applyNumberFormats="0" applyBorderFormats="0" applyFontFormats="0" applyPatternFormats="0" applyAlignmentFormats="0" applyWidthHeightFormats="0"/>
</file>

<file path=xl/queryTables/queryTable131.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4" xr16:uid="{C732F9EA-DFBA-436B-BDFE-F11602F1388E}" autoFormatId="16" applyNumberFormats="0" applyBorderFormats="0" applyFontFormats="1" applyPatternFormats="1" applyAlignmentFormats="0" applyWidthHeightFormats="0"/>
</file>

<file path=xl/queryTables/queryTable13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3" xr16:uid="{A274E96B-B263-452F-9B27-4548C440E3FE}" autoFormatId="16" applyNumberFormats="0" applyBorderFormats="0" applyFontFormats="0" applyPatternFormats="0" applyAlignmentFormats="0" applyWidthHeightFormats="0"/>
</file>

<file path=xl/queryTables/queryTable133.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96" xr16:uid="{303A0774-F2AA-4E82-BE7D-BA0A79CA5BD2}" autoFormatId="16" applyNumberFormats="0" applyBorderFormats="0" applyFontFormats="0" applyPatternFormats="0" applyAlignmentFormats="0" applyWidthHeightFormats="0"/>
</file>

<file path=xl/queryTables/queryTable134.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3" xr16:uid="{3E12D8BF-9E57-409B-B6E0-9088C3EC59F5}" autoFormatId="16" applyNumberFormats="0" applyBorderFormats="0" applyFontFormats="0" applyPatternFormats="0" applyAlignmentFormats="0" applyWidthHeightFormats="0"/>
</file>

<file path=xl/queryTables/queryTable135.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5" xr16:uid="{9FCF2894-FD79-471E-BEA8-F85799CEE003}" autoFormatId="16" applyNumberFormats="0" applyBorderFormats="0" applyFontFormats="1" applyPatternFormats="1" applyAlignmentFormats="0" applyWidthHeightFormats="0"/>
</file>

<file path=xl/queryTables/queryTable136.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46" xr16:uid="{E71386D5-5F07-4005-8095-0064CC4C66E4}" autoFormatId="16" applyNumberFormats="0" applyBorderFormats="0" applyFontFormats="0" applyPatternFormats="0" applyAlignmentFormats="0" applyWidthHeightFormats="0"/>
</file>

<file path=xl/queryTables/queryTable137.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5" xr16:uid="{134149F8-F788-4191-B433-179CA3B2D411}" autoFormatId="16" applyNumberFormats="0" applyBorderFormats="0" applyFontFormats="0" applyPatternFormats="0" applyAlignmentFormats="0" applyWidthHeightFormats="0"/>
</file>

<file path=xl/queryTables/queryTable138.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1" xr16:uid="{263FC52A-C6D5-41BB-B10F-FC1DE2850D5D}" autoFormatId="16" applyNumberFormats="0" applyBorderFormats="0" applyFontFormats="0" applyPatternFormats="0" applyAlignmentFormats="0" applyWidthHeightFormats="0"/>
</file>

<file path=xl/queryTables/queryTable139.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66" xr16:uid="{764B75F7-B2B9-47D1-83F7-B947369F2955}"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c_pps1_1" growShrinkType="overwriteClear" adjustColumnWidth="0" connectionId="2" xr16:uid="{5903A3AC-7845-4121-B237-C72FEC79E542}" autoFormatId="16" applyNumberFormats="0" applyBorderFormats="0" applyFontFormats="1" applyPatternFormats="1" applyAlignmentFormats="0" applyWidthHeightFormats="0"/>
</file>

<file path=xl/queryTables/queryTable140.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97" xr16:uid="{DD7F73CB-DAB1-4649-9EE2-43C4B9A41869}" autoFormatId="16" applyNumberFormats="0" applyBorderFormats="0" applyFontFormats="0" applyPatternFormats="0" applyAlignmentFormats="0" applyWidthHeightFormats="0"/>
</file>

<file path=xl/queryTables/queryTable141.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4" xr16:uid="{23362A9C-FC8F-4F05-B342-4B1A51E94D17}" autoFormatId="16" applyNumberFormats="0" applyBorderFormats="0" applyFontFormats="0" applyPatternFormats="0" applyAlignmentFormats="0" applyWidthHeightFormats="0"/>
</file>

<file path=xl/queryTables/queryTable142.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2" xr16:uid="{2C0CEC2B-E71C-4E86-99CC-9B2CE55FCF8C}" autoFormatId="16" applyNumberFormats="0" applyBorderFormats="0" applyFontFormats="0" applyPatternFormats="0" applyAlignmentFormats="0" applyWidthHeightFormats="0"/>
</file>

<file path=xl/queryTables/queryTable143.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59" xr16:uid="{9C89CF55-D221-4FFB-9C3E-67BA4ED3C9EE}" autoFormatId="16" applyNumberFormats="0" applyBorderFormats="0" applyFontFormats="1" applyPatternFormats="1" applyAlignmentFormats="0" applyWidthHeightFormats="0"/>
</file>

<file path=xl/queryTables/queryTable144.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28" xr16:uid="{66E4B315-25D4-4297-B3E3-B18AAB9C4AF0}" autoFormatId="16" applyNumberFormats="0" applyBorderFormats="0" applyFontFormats="1" applyPatternFormats="1" applyAlignmentFormats="0" applyWidthHeightFormats="0"/>
</file>

<file path=xl/queryTables/queryTable145.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4" xr16:uid="{3C742FDA-52D2-4814-863B-555CA897181F}" autoFormatId="16" applyNumberFormats="0" applyBorderFormats="0" applyFontFormats="1" applyPatternFormats="1" applyAlignmentFormats="0" applyWidthHeightFormats="0"/>
</file>

<file path=xl/queryTables/queryTable146.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4" xr16:uid="{6F21B3EC-F488-458A-B82D-F06EB86CE97A}" autoFormatId="16" applyNumberFormats="0" applyBorderFormats="0" applyFontFormats="0" applyPatternFormats="0" applyAlignmentFormats="0" applyWidthHeightFormats="0"/>
</file>

<file path=xl/queryTables/queryTable147.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99" xr16:uid="{B7E31348-A5F1-4806-8DD7-D11607D98989}" autoFormatId="16" applyNumberFormats="0" applyBorderFormats="0" applyFontFormats="0" applyPatternFormats="0" applyAlignmentFormats="0" applyWidthHeightFormats="0"/>
</file>

<file path=xl/queryTables/queryTable148.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5" xr16:uid="{A0A29277-9123-40F2-A62B-0B35B910E6ED}" autoFormatId="16" applyNumberFormats="0" applyBorderFormats="0" applyFontFormats="0" applyPatternFormats="0" applyAlignmentFormats="0" applyWidthHeightFormats="0"/>
</file>

<file path=xl/queryTables/queryTable149.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7" xr16:uid="{00A3B405-7B07-4AD4-9E12-947C15587DA2}"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c_pps6_1" growShrinkType="overwriteClear" adjustColumnWidth="0" connectionId="157" xr16:uid="{3402A261-315E-40C1-9A47-535DA204F742}" autoFormatId="16" applyNumberFormats="0" applyBorderFormats="0" applyFontFormats="1" applyPatternFormats="1" applyAlignmentFormats="0" applyWidthHeightFormats="0"/>
</file>

<file path=xl/queryTables/queryTable150.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6" xr16:uid="{05A5B4B3-F365-403F-B102-A675103F9F4A}" autoFormatId="16" applyNumberFormats="0" applyBorderFormats="0" applyFontFormats="1" applyPatternFormats="1" applyAlignmentFormats="0" applyWidthHeightFormats="0"/>
</file>

<file path=xl/queryTables/queryTable15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1" xr16:uid="{29910795-5E09-4A4D-8E27-F598BEB88E39}" autoFormatId="16" applyNumberFormats="0" applyBorderFormats="0" applyFontFormats="1" applyPatternFormats="1" applyAlignmentFormats="0" applyWidthHeightFormats="0"/>
</file>

<file path=xl/queryTables/queryTable152.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0" xr16:uid="{5DD287DE-23F6-4910-A631-1E810FD4E5EF}" autoFormatId="16" applyNumberFormats="0" applyBorderFormats="0" applyFontFormats="1" applyPatternFormats="1" applyAlignmentFormats="0" applyWidthHeightFormats="0"/>
</file>

<file path=xl/queryTables/queryTable153.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7" xr16:uid="{B71E8941-8E31-45D8-8E74-DCA9D716650C}" autoFormatId="16" applyNumberFormats="0" applyBorderFormats="0" applyFontFormats="1" applyPatternFormats="1" applyAlignmentFormats="0" applyWidthHeightFormats="0"/>
</file>

<file path=xl/queryTables/queryTable154.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6" xr16:uid="{E787803B-6FC6-4ECD-BE0E-7E2BBDB6BEB1}" autoFormatId="16" applyNumberFormats="0" applyBorderFormats="0" applyFontFormats="0" applyPatternFormats="0" applyAlignmentFormats="0" applyWidthHeightFormats="0"/>
</file>

<file path=xl/queryTables/queryTable15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68" xr16:uid="{893707D4-7DCC-4802-A337-C5C475BCFC01}" autoFormatId="16" applyNumberFormats="0" applyBorderFormats="0" applyFontFormats="0" applyPatternFormats="0" applyAlignmentFormats="0" applyWidthHeightFormats="0"/>
</file>

<file path=xl/queryTables/queryTable156.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3" xr16:uid="{5EE1E9C5-8008-495D-BCFB-1902B4983CF7}" autoFormatId="16" applyNumberFormats="0" applyBorderFormats="0" applyFontFormats="0" applyPatternFormats="0" applyAlignmentFormats="0" applyWidthHeightFormats="0"/>
</file>

<file path=xl/queryTables/queryTable157.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48" xr16:uid="{2621B8D9-1CD0-4527-A97C-FA0849B5210E}" autoFormatId="16" applyNumberFormats="0" applyBorderFormats="0" applyFontFormats="0" applyPatternFormats="0" applyAlignmentFormats="0" applyWidthHeightFormats="0"/>
</file>

<file path=xl/queryTables/queryTable158.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6" xr16:uid="{0E16C8EF-AB06-4974-A700-53CF9EFE3EBA}" autoFormatId="16" applyNumberFormats="0" applyBorderFormats="0" applyFontFormats="1" applyPatternFormats="1" applyAlignmentFormats="0" applyWidthHeightFormats="0"/>
</file>

<file path=xl/queryTables/queryTable159.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5" xr16:uid="{57303661-FE33-4914-946D-9A700996C8AE}" autoFormatId="16"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c_pps9_1" growShrinkType="overwriteClear" adjustColumnWidth="0" connectionId="251" xr16:uid="{BF5C4D47-EBE0-400B-800D-0BB163BF0868}" autoFormatId="16" applyNumberFormats="0" applyBorderFormats="0" applyFontFormats="0" applyPatternFormats="0" applyAlignmentFormats="0" applyWidthHeightFormats="0"/>
</file>

<file path=xl/queryTables/queryTable160.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29" xr16:uid="{83C87411-B703-495B-97A2-9A91933290DD}" autoFormatId="16" applyNumberFormats="0" applyBorderFormats="0" applyFontFormats="1" applyPatternFormats="1" applyAlignmentFormats="0" applyWidthHeightFormats="0"/>
</file>

<file path=xl/queryTables/queryTable16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0" xr16:uid="{88F04D7B-9687-4995-91DE-F35C04C7FFD8}" autoFormatId="16" applyNumberFormats="0" applyBorderFormats="0" applyFontFormats="1" applyPatternFormats="1" applyAlignmentFormats="0" applyWidthHeightFormats="0"/>
</file>

<file path=xl/queryTables/queryTable162.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47" xr16:uid="{C71E384D-C0D7-49FA-9E86-EA5CEF126E57}" autoFormatId="16" applyNumberFormats="0" applyBorderFormats="0" applyFontFormats="0" applyPatternFormats="0" applyAlignmentFormats="0" applyWidthHeightFormats="0"/>
</file>

<file path=xl/queryTables/queryTable163.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4" xr16:uid="{8D13CD44-BD0C-4807-8CF2-A5EB949F1E5E}" autoFormatId="16" applyNumberFormats="0" applyBorderFormats="0" applyFontFormats="0" applyPatternFormats="0" applyAlignmentFormats="0" applyWidthHeightFormats="0"/>
</file>

<file path=xl/queryTables/queryTable164.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6" xr16:uid="{11CEC33F-D9A5-4E20-B737-5053175C7F9B}" autoFormatId="16" applyNumberFormats="0" applyBorderFormats="0" applyFontFormats="0" applyPatternFormats="0" applyAlignmentFormats="0" applyWidthHeightFormats="0"/>
</file>

<file path=xl/queryTables/queryTable16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67" xr16:uid="{660DC3DE-CBB1-467E-A7F1-9C6FE97C904C}" autoFormatId="16" applyNumberFormats="0" applyBorderFormats="0" applyFontFormats="0" applyPatternFormats="0" applyAlignmentFormats="0" applyWidthHeightFormats="0"/>
</file>

<file path=xl/queryTables/queryTable166.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98" xr16:uid="{205B7563-5A54-4002-B529-CA95FDD82975}" autoFormatId="16" applyNumberFormats="0" applyBorderFormats="0" applyFontFormats="0" applyPatternFormats="0" applyAlignmentFormats="0" applyWidthHeightFormats="0"/>
</file>

<file path=xl/queryTables/queryTable167.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3" xr16:uid="{29B0C45F-702F-462B-BF0F-15881EC3581F}" autoFormatId="16" applyNumberFormats="0" applyBorderFormats="0" applyFontFormats="0" applyPatternFormats="0" applyAlignmentFormats="0" applyWidthHeightFormats="0"/>
</file>

<file path=xl/queryTables/queryTable168.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5" xr16:uid="{F7831302-06DE-48B7-B653-DB5D57795BC5}" autoFormatId="16" applyNumberFormats="0" applyBorderFormats="0" applyFontFormats="0" applyPatternFormats="0" applyAlignmentFormats="0" applyWidthHeightFormats="0"/>
</file>

<file path=xl/queryTables/queryTable169.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2" xr16:uid="{D068CBA0-7A28-4D25-B72D-BB2535709AA3}"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c_pps3_1_1" adjustColumnWidth="0" connectionId="64" xr16:uid="{3B805257-A94D-4C83-9137-0157640548AA}" autoFormatId="16" applyNumberFormats="0" applyBorderFormats="0" applyFontFormats="0" applyPatternFormats="0" applyAlignmentFormats="0" applyWidthHeightFormats="0"/>
</file>

<file path=xl/queryTables/queryTable170.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0" xr16:uid="{3F2755A0-01B6-45BB-A603-7669ACDD239D}" autoFormatId="16" applyNumberFormats="0" applyBorderFormats="0" applyFontFormats="0" applyPatternFormats="0" applyAlignmentFormats="0" applyWidthHeightFormats="0"/>
</file>

<file path=xl/queryTables/queryTable171.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4" xr16:uid="{56355A44-387B-4DB8-99A4-F16133D5FB89}" autoFormatId="16" applyNumberFormats="0" applyBorderFormats="0" applyFontFormats="0" applyPatternFormats="0" applyAlignmentFormats="0" applyWidthHeightFormats="0"/>
</file>

<file path=xl/queryTables/queryTable172.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8" xr16:uid="{2DDDA93B-6540-41EF-9E14-5598174787D4}" autoFormatId="16" applyNumberFormats="0" applyBorderFormats="0" applyFontFormats="1" applyPatternFormats="1" applyAlignmentFormats="0" applyWidthHeightFormats="0"/>
</file>

<file path=xl/queryTables/queryTable173.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8" xr16:uid="{202E17BF-9EED-4795-B341-EE06A9C28D07}" autoFormatId="16" applyNumberFormats="0" applyBorderFormats="0" applyFontFormats="0" applyPatternFormats="0" applyAlignmentFormats="0" applyWidthHeightFormats="0"/>
</file>

<file path=xl/queryTables/queryTable174.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1" xr16:uid="{D8C77C6C-FC81-497C-BFEA-5CF5DEDEE0E5}" autoFormatId="16" applyNumberFormats="0" applyBorderFormats="0" applyFontFormats="1" applyPatternFormats="1" applyAlignmentFormats="0" applyWidthHeightFormats="0"/>
</file>

<file path=xl/queryTables/queryTable175.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49" xr16:uid="{061E91BB-87A8-4CB5-A841-7F4DA4A715B5}" autoFormatId="16" applyNumberFormats="0" applyBorderFormats="0" applyFontFormats="0" applyPatternFormats="0" applyAlignmentFormats="0" applyWidthHeightFormats="0"/>
</file>

<file path=xl/queryTables/queryTable176.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7" xr16:uid="{59664479-2D96-4278-B931-2215CF879B7F}" autoFormatId="16" applyNumberFormats="0" applyBorderFormats="0" applyFontFormats="0" applyPatternFormats="0" applyAlignmentFormats="0" applyWidthHeightFormats="0"/>
</file>

<file path=xl/queryTables/queryTable177.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5" xr16:uid="{D1D508C5-87CE-4A8F-B130-037202DCE0DD}" autoFormatId="16" applyNumberFormats="0" applyBorderFormats="0" applyFontFormats="0" applyPatternFormats="0" applyAlignmentFormats="0" applyWidthHeightFormats="0"/>
</file>

<file path=xl/queryTables/queryTable178.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69" xr16:uid="{79D78544-EDA9-4805-A2CA-9AC12CAECE9D}" autoFormatId="16" applyNumberFormats="0" applyBorderFormats="0" applyFontFormats="0" applyPatternFormats="0" applyAlignmentFormats="0" applyWidthHeightFormats="0"/>
</file>

<file path=xl/queryTables/queryTable179.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7" xr16:uid="{00817838-00F5-4864-8291-8022616A0AD6}" autoFormatId="16" applyNumberFormats="0" applyBorderFormats="0" applyFontFormats="1" applyPatternFormats="1"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ccr_1" growShrinkType="overwriteClear" adjustColumnWidth="0" connectionId="344" xr16:uid="{8EB48A99-4C89-4242-8DC6-EC71C2BCB091}" autoFormatId="16" applyNumberFormats="0" applyBorderFormats="0" applyFontFormats="0" applyPatternFormats="0" applyAlignmentFormats="0" applyWidthHeightFormats="0"/>
</file>

<file path=xl/queryTables/queryTable180.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6" xr16:uid="{604AE1A0-A358-4C4F-B807-0C441C0279B8}" autoFormatId="16" applyNumberFormats="0" applyBorderFormats="0" applyFontFormats="0" applyPatternFormats="0" applyAlignmentFormats="0" applyWidthHeightFormats="0"/>
</file>

<file path=xl/queryTables/queryTable18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2" xr16:uid="{883A00E6-AA57-4A7D-902F-64F8984D05D2}" autoFormatId="16" applyNumberFormats="0" applyBorderFormats="0" applyFontFormats="1" applyPatternFormats="1" applyAlignmentFormats="0" applyWidthHeightFormats="0"/>
</file>

<file path=xl/queryTables/queryTable182.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8" xr16:uid="{8ED2CCED-5D13-46BD-9116-CE0000CBE970}" autoFormatId="16" applyNumberFormats="0" applyBorderFormats="0" applyFontFormats="1" applyPatternFormats="1" applyAlignmentFormats="0" applyWidthHeightFormats="0"/>
</file>

<file path=xl/queryTables/queryTable183.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0" xr16:uid="{5962BCE5-488A-46BB-97C9-1ACB719FC806}" autoFormatId="16" applyNumberFormats="0" applyBorderFormats="0" applyFontFormats="0" applyPatternFormats="0" applyAlignmentFormats="0" applyWidthHeightFormats="0"/>
</file>

<file path=xl/queryTables/queryTable184.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3" xr16:uid="{F8F06E92-57D8-450A-8518-5123EBA31684}" autoFormatId="16" applyNumberFormats="0" applyBorderFormats="0" applyFontFormats="1" applyPatternFormats="1" applyAlignmentFormats="0" applyWidthHeightFormats="0"/>
</file>

<file path=xl/queryTables/queryTable185.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8" xr16:uid="{BDAB2EE2-4A42-48D2-9CA9-905EBA54ABE4}" autoFormatId="16" applyNumberFormats="0" applyBorderFormats="0" applyFontFormats="0" applyPatternFormats="0" applyAlignmentFormats="0" applyWidthHeightFormats="0"/>
</file>

<file path=xl/queryTables/queryTable186.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0" xr16:uid="{11CF6922-4FE1-449C-9F8C-033F85447EEF}" autoFormatId="16" applyNumberFormats="0" applyBorderFormats="0" applyFontFormats="0" applyPatternFormats="0" applyAlignmentFormats="0" applyWidthHeightFormats="0"/>
</file>

<file path=xl/queryTables/queryTable187.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6" xr16:uid="{E91AAD4A-18A6-4FAB-A62C-420F2C2A67E5}" autoFormatId="16" applyNumberFormats="0" applyBorderFormats="0" applyFontFormats="0" applyPatternFormats="0" applyAlignmentFormats="0" applyWidthHeightFormats="0"/>
</file>

<file path=xl/queryTables/queryTable188.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9" xr16:uid="{85F2F144-090F-4956-A06D-AF29D3764505}" autoFormatId="16" applyNumberFormats="0" applyBorderFormats="0" applyFontFormats="0" applyPatternFormats="0" applyAlignmentFormats="0" applyWidthHeightFormats="0"/>
</file>

<file path=xl/queryTables/queryTable189.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1" xr16:uid="{04AA4FF0-5CAE-4ADD-B8F1-25BEF4B18D30}"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c_pps5_1" growShrinkType="overwriteClear" adjustColumnWidth="0" connectionId="126" xr16:uid="{D8746442-EDFC-4A71-AE73-E43903B68055}" autoFormatId="16" applyNumberFormats="0" applyBorderFormats="0" applyFontFormats="1" applyPatternFormats="1" applyAlignmentFormats="0" applyWidthHeightFormats="0"/>
</file>

<file path=xl/queryTables/queryTable190.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2" xr16:uid="{8257AB89-8AD2-44A7-9784-545189C61CF9}" autoFormatId="16" applyNumberFormats="0" applyBorderFormats="0" applyFontFormats="1" applyPatternFormats="1" applyAlignmentFormats="0" applyWidthHeightFormats="0"/>
</file>

<file path=xl/queryTables/queryTable191.xml><?xml version="1.0" encoding="utf-8"?>
<queryTable xmlns="http://schemas.openxmlformats.org/spreadsheetml/2006/main" xmlns:mc="http://schemas.openxmlformats.org/markup-compatibility/2006" xmlns:xr16="http://schemas.microsoft.com/office/spreadsheetml/2017/revision16" mc:Ignorable="xr16" name="c_pps2" adjustColumnWidth="0" connectionId="39" xr16:uid="{ED725334-988C-47AE-9B25-21C3F18052EE}" autoFormatId="16" applyNumberFormats="0" applyBorderFormats="0" applyFontFormats="1" applyPatternFormats="1" applyAlignmentFormats="0" applyWidthHeightFormats="0"/>
</file>

<file path=xl/queryTables/queryTable192.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7" xr16:uid="{50E9B8EC-BC7E-48D9-A53E-6ED85D89800C}" autoFormatId="16" applyNumberFormats="0" applyBorderFormats="0" applyFontFormats="0" applyPatternFormats="0" applyAlignmentFormats="0" applyWidthHeightFormats="0"/>
</file>

<file path=xl/queryTables/queryTable193.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5" xr16:uid="{9E47014A-65F8-4E2E-9E07-A9F5FBD944A9}" autoFormatId="16" applyNumberFormats="0" applyBorderFormats="0" applyFontFormats="0" applyPatternFormats="0" applyAlignmentFormats="0" applyWidthHeightFormats="0"/>
</file>

<file path=xl/queryTables/queryTable194.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3" xr16:uid="{6AA589A5-F814-4886-8C1E-B9554BDFFF43}" autoFormatId="16" applyNumberFormats="0" applyBorderFormats="0" applyFontFormats="1" applyPatternFormats="1" applyAlignmentFormats="0" applyWidthHeightFormats="0"/>
</file>

<file path=xl/queryTables/queryTable195.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8" xr16:uid="{CE62B3B0-D541-421C-9268-10DF779E213E}" autoFormatId="16" applyNumberFormats="0" applyBorderFormats="0" applyFontFormats="0" applyPatternFormats="0" applyAlignmentFormats="0" applyWidthHeightFormats="0"/>
</file>

<file path=xl/queryTables/queryTable196.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0" xr16:uid="{B27ADD44-66F4-4D69-A433-259E3B9B6DE3}" autoFormatId="16" applyNumberFormats="0" applyBorderFormats="0" applyFontFormats="1" applyPatternFormats="1" applyAlignmentFormats="0" applyWidthHeightFormats="0"/>
</file>

<file path=xl/queryTables/queryTable197.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9" xr16:uid="{F401D5D6-0F53-419B-83FD-06ECB237A501}" autoFormatId="16" applyNumberFormats="0" applyBorderFormats="0" applyFontFormats="1" applyPatternFormats="1" applyAlignmentFormats="0" applyWidthHeightFormats="0"/>
</file>

<file path=xl/queryTables/queryTable198.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9" xr16:uid="{4C7BCBDD-0273-4E36-8083-260C6ED67492}" autoFormatId="16" applyNumberFormats="0" applyBorderFormats="0" applyFontFormats="0" applyPatternFormats="0" applyAlignmentFormats="0" applyWidthHeightFormats="0"/>
</file>

<file path=xl/queryTables/queryTable199.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7" xr16:uid="{A6A7A743-01EA-4B37-9E90-939A863D6FA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81" xr16:uid="{5AF1C0ED-717C-4290-BA6B-931D89DFB412}"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c_pps7_1" growShrinkType="overwriteClear" adjustColumnWidth="0" connectionId="188" xr16:uid="{63B57BF9-952D-47AE-9FD5-66430D556829}" autoFormatId="16" applyNumberFormats="0" applyBorderFormats="0" applyFontFormats="0" applyPatternFormats="0" applyAlignmentFormats="0" applyWidthHeightFormats="0"/>
</file>

<file path=xl/queryTables/queryTable200.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1" xr16:uid="{0B8463D2-8C22-464A-8176-ABB603A771BC}" autoFormatId="16" applyNumberFormats="0" applyBorderFormats="0" applyFontFormats="0" applyPatternFormats="0" applyAlignmentFormats="0" applyWidthHeightFormats="0"/>
</file>

<file path=xl/queryTables/queryTable201.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6" xr16:uid="{45AC4215-462B-472C-95F6-FFBD1837A855}" autoFormatId="16" applyNumberFormats="0" applyBorderFormats="0" applyFontFormats="0" applyPatternFormats="0" applyAlignmentFormats="0" applyWidthHeightFormats="0"/>
</file>

<file path=xl/queryTables/queryTable202.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1" xr16:uid="{18EB1CCE-BC8A-49E7-8560-49E71E066409}" autoFormatId="16" applyNumberFormats="0" applyBorderFormats="0" applyFontFormats="0" applyPatternFormats="0" applyAlignmentFormats="0" applyWidthHeightFormats="0"/>
</file>

<file path=xl/queryTables/queryTable203.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2" xr16:uid="{E345DBAE-EA8F-4504-A335-84FFD547D419}" autoFormatId="16" applyNumberFormats="0" applyBorderFormats="0" applyFontFormats="0" applyPatternFormats="0" applyAlignmentFormats="0" applyWidthHeightFormats="0"/>
</file>

<file path=xl/queryTables/queryTable204.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4" xr16:uid="{03EE7E5C-0BDA-4E93-89C1-8E5E9959F120}" autoFormatId="16" applyNumberFormats="0" applyBorderFormats="0" applyFontFormats="1" applyPatternFormats="1" applyAlignmentFormats="0" applyWidthHeightFormats="0"/>
</file>

<file path=xl/queryTables/queryTable205.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0" xr16:uid="{EE729138-4FEB-4018-9D42-200362E15316}" autoFormatId="16" applyNumberFormats="0" applyBorderFormats="0" applyFontFormats="0" applyPatternFormats="0" applyAlignmentFormats="0" applyWidthHeightFormats="0"/>
</file>

<file path=xl/queryTables/queryTable206.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5" xr16:uid="{152C2071-196A-40A2-8572-D44334C1DE75}" autoFormatId="16" applyNumberFormats="0" applyBorderFormats="0" applyFontFormats="1" applyPatternFormats="1" applyAlignmentFormats="0" applyWidthHeightFormats="0"/>
</file>

<file path=xl/queryTables/queryTable207.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0" xr16:uid="{D89BEE8E-08F1-43CA-B0B7-E2C78C5F79EF}" autoFormatId="16" applyNumberFormats="0" applyBorderFormats="0" applyFontFormats="0" applyPatternFormats="0" applyAlignmentFormats="0" applyWidthHeightFormats="0"/>
</file>

<file path=xl/queryTables/queryTable208.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8" xr16:uid="{D615C5A4-BDC9-4C2B-A23D-51CDEBC38D5E}" autoFormatId="16" applyNumberFormats="0" applyBorderFormats="0" applyFontFormats="0" applyPatternFormats="0" applyAlignmentFormats="0" applyWidthHeightFormats="0"/>
</file>

<file path=xl/queryTables/queryTable209.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3" xr16:uid="{86C83A7D-4426-487A-8628-83BC089FF9C6}"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ccp_1" growShrinkType="overwriteClear" adjustColumnWidth="0" connectionId="313" xr16:uid="{BCB045D2-E0FB-45A2-96D2-355438DBD434}" autoFormatId="16" applyNumberFormats="0" applyBorderFormats="0" applyFontFormats="0" applyPatternFormats="0" applyAlignmentFormats="0" applyWidthHeightFormats="0"/>
</file>

<file path=xl/queryTables/queryTable210.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0" xr16:uid="{672668B9-BFE8-45D3-97B6-0075E128B584}" autoFormatId="16" applyNumberFormats="0" applyBorderFormats="0" applyFontFormats="1" applyPatternFormats="1" applyAlignmentFormats="0" applyWidthHeightFormats="0"/>
</file>

<file path=xl/queryTables/queryTable211.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2" xr16:uid="{A0376EC0-23EB-4CB3-846C-EE270E84201D}" autoFormatId="16" applyNumberFormats="0" applyBorderFormats="0" applyFontFormats="0" applyPatternFormats="0" applyAlignmentFormats="0" applyWidthHeightFormats="0"/>
</file>

<file path=xl/queryTables/queryTable212.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2" xr16:uid="{99DA2490-A919-4DD3-8E57-D7BCC494895A}" autoFormatId="16" applyNumberFormats="0" applyBorderFormats="0" applyFontFormats="0" applyPatternFormats="0" applyAlignmentFormats="0" applyWidthHeightFormats="0"/>
</file>

<file path=xl/queryTables/queryTable213.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59" xr16:uid="{22B9C960-D83C-4EAD-AC2F-73B875926CA2}" autoFormatId="16" applyNumberFormats="0" applyBorderFormats="0" applyFontFormats="0" applyPatternFormats="0" applyAlignmentFormats="0" applyWidthHeightFormats="0"/>
</file>

<file path=xl/queryTables/queryTable214.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1" xr16:uid="{047095F8-2712-438F-88BB-644951FBB324}" autoFormatId="16" applyNumberFormats="0" applyBorderFormats="0" applyFontFormats="0" applyPatternFormats="0" applyAlignmentFormats="0" applyWidthHeightFormats="0"/>
</file>

<file path=xl/queryTables/queryTable215.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7" xr16:uid="{91F8AEDC-619B-4CE7-AC1D-17DA5D1A549E}" autoFormatId="16" applyNumberFormats="0" applyBorderFormats="0" applyFontFormats="0" applyPatternFormats="0" applyAlignmentFormats="0" applyWidthHeightFormats="0"/>
</file>

<file path=xl/queryTables/queryTable216.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4" xr16:uid="{07CBB600-FF30-43B4-A1AD-99BB194F01FE}" autoFormatId="16" applyNumberFormats="0" applyBorderFormats="0" applyFontFormats="1" applyPatternFormats="1" applyAlignmentFormats="0" applyWidthHeightFormats="0"/>
</file>

<file path=xl/queryTables/queryTable217.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1" xr16:uid="{DC09EE01-A1AA-4626-B718-ABC9AC5D10F5}" autoFormatId="16" applyNumberFormats="0" applyBorderFormats="0" applyFontFormats="1" applyPatternFormats="1" applyAlignmentFormats="0" applyWidthHeightFormats="0"/>
</file>

<file path=xl/queryTables/queryTable218.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6" xr16:uid="{C9A12E2B-3FC1-4423-85C0-4ADE3AD602BF}" autoFormatId="16" applyNumberFormats="0" applyBorderFormats="0" applyFontFormats="1" applyPatternFormats="1" applyAlignmentFormats="0" applyWidthHeightFormats="0"/>
</file>

<file path=xl/queryTables/queryTable219.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2" xr16:uid="{655AD8A7-7509-4B4A-A4AA-CBB3A69F2186}"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c_pps2_1" adjustColumnWidth="0" connectionId="33" xr16:uid="{35F95A70-3467-4FA3-BFD6-74786675C094}" autoFormatId="16" applyNumberFormats="0" applyBorderFormats="0" applyFontFormats="1" applyPatternFormats="1" applyAlignmentFormats="0" applyWidthHeightFormats="0"/>
</file>

<file path=xl/queryTables/queryTable220.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3" xr16:uid="{E24DF766-60D9-4838-9B02-57B1774A8594}" autoFormatId="16" applyNumberFormats="0" applyBorderFormats="0" applyFontFormats="0" applyPatternFormats="0" applyAlignmentFormats="0" applyWidthHeightFormats="0"/>
</file>

<file path=xl/queryTables/queryTable221.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0" xr16:uid="{7555B710-EC48-426D-BA98-AC8DC30C8E0F}" autoFormatId="16" applyNumberFormats="0" applyBorderFormats="0" applyFontFormats="0" applyPatternFormats="0" applyAlignmentFormats="0" applyWidthHeightFormats="0"/>
</file>

<file path=xl/queryTables/queryTable222.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29" xr16:uid="{F507B0C2-64A9-4363-A02B-75FAEC5C08EE}" autoFormatId="16" applyNumberFormats="0" applyBorderFormats="0" applyFontFormats="0" applyPatternFormats="0" applyAlignmentFormats="0" applyWidthHeightFormats="0"/>
</file>

<file path=xl/queryTables/queryTable223.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4" xr16:uid="{A47A8CF0-8B3B-4A61-AEEB-3F466109582A}" autoFormatId="16" applyNumberFormats="0" applyBorderFormats="0" applyFontFormats="0" applyPatternFormats="0" applyAlignmentFormats="0" applyWidthHeightFormats="0"/>
</file>

<file path=xl/queryTables/queryTable224.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8" xr16:uid="{4B48CF90-4632-4B00-9E5A-0073D91D3FA6}" autoFormatId="16" applyNumberFormats="0" applyBorderFormats="0" applyFontFormats="0" applyPatternFormats="0" applyAlignmentFormats="0" applyWidthHeightFormats="0"/>
</file>

<file path=xl/queryTables/queryTable225.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1" xr16:uid="{03D19AAA-D4E3-4DB7-82B3-3A2BEF956362}" autoFormatId="16" applyNumberFormats="0" applyBorderFormats="0" applyFontFormats="0" applyPatternFormats="0" applyAlignmentFormats="0" applyWidthHeightFormats="0"/>
</file>

<file path=xl/queryTables/queryTable226.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5" xr16:uid="{9665D8F2-2CB4-48DA-8D3A-47AF70118ECF}" autoFormatId="16" applyNumberFormats="0" applyBorderFormats="0" applyFontFormats="1" applyPatternFormats="1" applyAlignmentFormats="0" applyWidthHeightFormats="0"/>
</file>

<file path=xl/queryTables/queryTable227.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2" xr16:uid="{847C9EB0-79DE-4460-A3DA-DA74BE2CEBAE}" autoFormatId="16" applyNumberFormats="0" applyBorderFormats="0" applyFontFormats="1" applyPatternFormats="1" applyAlignmentFormats="0" applyWidthHeightFormats="0"/>
</file>

<file path=xl/queryTables/queryTable228.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1" xr16:uid="{0280A55B-B1B0-484B-B692-C2381024D126}" autoFormatId="16" applyNumberFormats="0" applyBorderFormats="0" applyFontFormats="1" applyPatternFormats="1" applyAlignmentFormats="0" applyWidthHeightFormats="0"/>
</file>

<file path=xl/queryTables/queryTable229.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3" xr16:uid="{9405EA8F-158E-499C-8DCB-F27E65A60EF4}"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cc_1" growShrinkType="overwriteClear" adjustColumnWidth="0" connectionId="282" xr16:uid="{AB7CDD26-1F53-43F7-9765-6E624FDFBFE3}" autoFormatId="16" applyNumberFormats="0" applyBorderFormats="0" applyFontFormats="0" applyPatternFormats="0" applyAlignmentFormats="0" applyWidthHeightFormats="0"/>
</file>

<file path=xl/queryTables/queryTable230.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2" xr16:uid="{18136B4F-C1B6-48AB-8882-9E4BA9323670}" autoFormatId="16" applyNumberFormats="0" applyBorderFormats="0" applyFontFormats="1" applyPatternFormats="1" applyAlignmentFormats="0" applyWidthHeightFormats="0"/>
</file>

<file path=xl/queryTables/queryTable231.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0" xr16:uid="{49D244AC-0C48-4FD7-842E-C5D7DE7896D8}" autoFormatId="16" applyNumberFormats="0" applyBorderFormats="0" applyFontFormats="0" applyPatternFormats="0" applyAlignmentFormats="0" applyWidthHeightFormats="0"/>
</file>

<file path=xl/queryTables/queryTable232.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4" xr16:uid="{B56D4F7D-4A1C-487E-B079-E1BD7C413DD4}" autoFormatId="16" applyNumberFormats="0" applyBorderFormats="0" applyFontFormats="0" applyPatternFormats="0" applyAlignmentFormats="0" applyWidthHeightFormats="0"/>
</file>

<file path=xl/queryTables/queryTable233.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0" xr16:uid="{38743533-A5F5-458A-A339-DC46F036D778}" autoFormatId="16" applyNumberFormats="0" applyBorderFormats="0" applyFontFormats="0" applyPatternFormats="0" applyAlignmentFormats="0" applyWidthHeightFormats="0"/>
</file>

<file path=xl/queryTables/queryTable234.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2" xr16:uid="{41A90071-6BE7-4F07-9B28-8FA1B0A82DB1}" autoFormatId="16" applyNumberFormats="0" applyBorderFormats="0" applyFontFormats="0" applyPatternFormats="0" applyAlignmentFormats="0" applyWidthHeightFormats="0"/>
</file>

<file path=xl/queryTables/queryTable23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4" xr16:uid="{C828990D-B856-4A7B-9B1E-F2EA774C06F3}" autoFormatId="16" applyNumberFormats="0" applyBorderFormats="0" applyFontFormats="0" applyPatternFormats="0" applyAlignmentFormats="0" applyWidthHeightFormats="0"/>
</file>

<file path=xl/queryTables/queryTable236.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5" xr16:uid="{D0D4E627-C473-4943-A955-CF9637AC7DDE}" autoFormatId="16" applyNumberFormats="0" applyBorderFormats="0" applyFontFormats="0" applyPatternFormats="0" applyAlignmentFormats="0" applyWidthHeightFormats="0"/>
</file>

<file path=xl/queryTables/queryTable237.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6" xr16:uid="{EC029153-5FE6-4684-A3D2-C2E2CFD7D7BE}" autoFormatId="16" applyNumberFormats="0" applyBorderFormats="0" applyFontFormats="1" applyPatternFormats="1" applyAlignmentFormats="0" applyWidthHeightFormats="0"/>
</file>

<file path=xl/queryTables/queryTable238.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1" xr16:uid="{CC4DCB52-2EAA-4CA8-8C63-FCFE5FA0D9C8}" autoFormatId="16" applyNumberFormats="0" applyBorderFormats="0" applyFontFormats="0" applyPatternFormats="0" applyAlignmentFormats="0" applyWidthHeightFormats="0"/>
</file>

<file path=xl/queryTables/queryTable239.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3" xr16:uid="{6A214C2B-AF37-4B2A-8699-A674A235B137}" autoFormatId="16" applyNumberFormats="0" applyBorderFormats="0" applyFontFormats="1" applyPatternFormats="1"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c_pps8_1" growShrinkType="overwriteClear" adjustColumnWidth="0" connectionId="220" xr16:uid="{C32275F4-427D-4B10-98FE-CAE833B6B9D7}" autoFormatId="16" applyNumberFormats="0" applyBorderFormats="0" applyFontFormats="0" applyPatternFormats="0" applyAlignmentFormats="0" applyWidthHeightFormats="0"/>
</file>

<file path=xl/queryTables/queryTable240.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7" xr16:uid="{3319F00B-36A8-41FA-B995-412C0F5A8A61}" autoFormatId="16" applyNumberFormats="0" applyBorderFormats="0" applyFontFormats="1" applyPatternFormats="1" applyAlignmentFormats="0" applyWidthHeightFormats="0"/>
</file>

<file path=xl/queryTables/queryTable241.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3" xr16:uid="{1A619731-D866-4E62-9094-8033B9B3696B}" autoFormatId="16" applyNumberFormats="0" applyBorderFormats="0" applyFontFormats="0" applyPatternFormats="0" applyAlignmentFormats="0" applyWidthHeightFormats="0"/>
</file>

<file path=xl/queryTables/queryTable242.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6" xr16:uid="{2182690C-9DD4-4443-AED1-A116AFEC5E13}" autoFormatId="16" applyNumberFormats="0" applyBorderFormats="0" applyFontFormats="0" applyPatternFormats="0" applyAlignmentFormats="0" applyWidthHeightFormats="0"/>
</file>

<file path=xl/queryTables/queryTable243.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5" xr16:uid="{DE5447EE-D4E4-44F9-856B-A06C6D3D3B98}" autoFormatId="16" applyNumberFormats="0" applyBorderFormats="0" applyFontFormats="0" applyPatternFormats="0" applyAlignmentFormats="0" applyWidthHeightFormats="0"/>
</file>

<file path=xl/queryTables/queryTable244.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3" xr16:uid="{9641B3A4-5CAE-4936-A273-7773D233F992}" autoFormatId="16" applyNumberFormats="0" applyBorderFormats="0" applyFontFormats="0" applyPatternFormats="0" applyAlignmentFormats="0" applyWidthHeightFormats="0"/>
</file>

<file path=xl/queryTables/queryTable24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6" xr16:uid="{DADFCB02-0789-46DB-9413-978213F3994F}" autoFormatId="16" applyNumberFormats="0" applyBorderFormats="0" applyFontFormats="0" applyPatternFormats="0" applyAlignmentFormats="0" applyWidthHeightFormats="0"/>
</file>

<file path=xl/queryTables/queryTable246.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1" xr16:uid="{874B046F-765F-471F-862B-42F9D4181C2F}" autoFormatId="16" applyNumberFormats="0" applyBorderFormats="0" applyFontFormats="0" applyPatternFormats="0" applyAlignmentFormats="0" applyWidthHeightFormats="0"/>
</file>

<file path=xl/queryTables/queryTable247.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7" xr16:uid="{5B7518BC-CA8D-4FCD-9A27-EB9F79678961}" autoFormatId="16" applyNumberFormats="0" applyBorderFormats="0" applyFontFormats="0" applyPatternFormats="0" applyAlignmentFormats="0" applyWidthHeightFormats="0"/>
</file>

<file path=xl/queryTables/queryTable248.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8" xr16:uid="{3DA13573-C8F6-4FAC-958E-83713BA14C6F}" autoFormatId="16" applyNumberFormats="0" applyBorderFormats="0" applyFontFormats="1" applyPatternFormats="1" applyAlignmentFormats="0" applyWidthHeightFormats="0"/>
</file>

<file path=xl/queryTables/queryTable249.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4" xr16:uid="{ABCF6C97-880A-4AFC-8776-265A796CC733}" autoFormatId="16" applyNumberFormats="0" applyBorderFormats="0" applyFontFormats="1" applyPatternFormats="1"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5" xr16:uid="{C81C1F91-B8E8-42D2-BB8A-B489D0E95263}" autoFormatId="16" applyNumberFormats="0" applyBorderFormats="0" applyFontFormats="0" applyPatternFormats="0" applyAlignmentFormats="0" applyWidthHeightFormats="0"/>
</file>

<file path=xl/queryTables/queryTable250.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2" xr16:uid="{BCA1367B-6DFB-4C9C-9439-1734AC62FEDA}" autoFormatId="16" applyNumberFormats="0" applyBorderFormats="0" applyFontFormats="0" applyPatternFormats="0" applyAlignmentFormats="0" applyWidthHeightFormats="0"/>
</file>

<file path=xl/queryTables/queryTable251.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5" xr16:uid="{084716AB-151E-4B3B-808B-5E2619399F10}" autoFormatId="16" applyNumberFormats="0" applyBorderFormats="0" applyFontFormats="1" applyPatternFormats="1" applyAlignmentFormats="0" applyWidthHeightFormats="0"/>
</file>

<file path=xl/queryTables/queryTable25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4" xr16:uid="{A5C0865B-B6DD-45D5-8DBD-8F8299FB0F8A}" autoFormatId="16" applyNumberFormats="0" applyBorderFormats="0" applyFontFormats="0" applyPatternFormats="0" applyAlignmentFormats="0" applyWidthHeightFormats="0"/>
</file>

<file path=xl/queryTables/queryTable253.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9" xr16:uid="{CE5D976D-B6E3-4DEA-A153-F0992FE3A7AF}" autoFormatId="16" applyNumberFormats="0" applyBorderFormats="0" applyFontFormats="1" applyPatternFormats="1" applyAlignmentFormats="0" applyWidthHeightFormats="0"/>
</file>

<file path=xl/queryTables/queryTable254.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3" xr16:uid="{8A1D086D-3BD7-4780-95BF-72446BE3FEFF}" autoFormatId="16" applyNumberFormats="0" applyBorderFormats="0" applyFontFormats="0" applyPatternFormats="0" applyAlignmentFormats="0" applyWidthHeightFormats="0"/>
</file>

<file path=xl/queryTables/queryTable255.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5" xr16:uid="{3D4865DE-692C-467A-97FE-ABC951C593E3}" autoFormatId="16" applyNumberFormats="0" applyBorderFormats="0" applyFontFormats="0" applyPatternFormats="0" applyAlignmentFormats="0" applyWidthHeightFormats="0"/>
</file>

<file path=xl/queryTables/queryTable256.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7" xr16:uid="{2AF572C5-E16F-484C-B754-F71AD353FD08}" autoFormatId="16" applyNumberFormats="0" applyBorderFormats="0" applyFontFormats="0" applyPatternFormats="0" applyAlignmentFormats="0" applyWidthHeightFormats="0"/>
</file>

<file path=xl/queryTables/queryTable257.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4" xr16:uid="{69BB06E7-7B79-4BE0-926F-DF77BCE3A550}" autoFormatId="16" applyNumberFormats="0" applyBorderFormats="0" applyFontFormats="0" applyPatternFormats="0" applyAlignmentFormats="0" applyWidthHeightFormats="0"/>
</file>

<file path=xl/queryTables/queryTable258.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9" xr16:uid="{CBE7993F-86BB-4FF4-8CC7-7976F598CA17}" autoFormatId="16" applyNumberFormats="0" applyBorderFormats="0" applyFontFormats="1" applyPatternFormats="1" applyAlignmentFormats="0" applyWidthHeightFormats="0"/>
</file>

<file path=xl/queryTables/queryTable259.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6" xr16:uid="{66307A5A-2AAD-4AAE-A460-6A595696588F}" autoFormatId="16" applyNumberFormats="0" applyBorderFormats="0" applyFontFormats="1" applyPatternFormats="1"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4" xr16:uid="{272332C3-77F6-43A6-9246-59A5FE843D23}" autoFormatId="16" applyNumberFormats="0" applyBorderFormats="0" applyFontFormats="1" applyPatternFormats="1" applyAlignmentFormats="0" applyWidthHeightFormats="0"/>
</file>

<file path=xl/queryTables/queryTable260.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8" xr16:uid="{91A6D534-1929-4C5D-BA54-8ADC1FC496F3}" autoFormatId="16" applyNumberFormats="0" applyBorderFormats="0" applyFontFormats="0" applyPatternFormats="0" applyAlignmentFormats="0" applyWidthHeightFormats="0"/>
</file>

<file path=xl/queryTables/queryTable261.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2" xr16:uid="{D350D88A-27CB-4D85-B706-C86600DC0960}" autoFormatId="16" applyNumberFormats="0" applyBorderFormats="0" applyFontFormats="0" applyPatternFormats="0" applyAlignmentFormats="0" applyWidthHeightFormats="0"/>
</file>

<file path=xl/queryTables/queryTable262.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0" xr16:uid="{6937069A-7DE9-40AC-B119-551450604F6C}" autoFormatId="16" applyNumberFormats="0" applyBorderFormats="0" applyFontFormats="1" applyPatternFormats="1" applyAlignmentFormats="0" applyWidthHeightFormats="0"/>
</file>

<file path=xl/queryTables/queryTable263.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5" xr16:uid="{65A67829-49D9-4746-B98F-6BABB0EA1E7D}" autoFormatId="16" applyNumberFormats="0" applyBorderFormats="0" applyFontFormats="1" applyPatternFormats="1" applyAlignmentFormats="0" applyWidthHeightFormats="0"/>
</file>

<file path=xl/queryTables/queryTable264.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7" xr16:uid="{85B852D0-5754-469D-8047-724D9581E810}" autoFormatId="16" applyNumberFormats="0" applyBorderFormats="0" applyFontFormats="0" applyPatternFormats="0" applyAlignmentFormats="0" applyWidthHeightFormats="0"/>
</file>

<file path=xl/queryTables/queryTable265.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6" xr16:uid="{4CCAF161-0893-447C-A069-CEF64BE526EF}" autoFormatId="16" applyNumberFormats="0" applyBorderFormats="0" applyFontFormats="0" applyPatternFormats="0" applyAlignmentFormats="0" applyWidthHeightFormats="0"/>
</file>

<file path=xl/queryTables/queryTable266.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1" xr16:uid="{A1440DBA-5F68-4A91-89FF-CA54BB5F6308}" autoFormatId="16" applyNumberFormats="0" applyBorderFormats="0" applyFontFormats="1" applyPatternFormats="1" applyAlignmentFormats="0" applyWidthHeightFormats="0"/>
</file>

<file path=xl/queryTables/queryTable267.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4" xr16:uid="{02613CCE-6B21-46E1-BF0A-16D26C2BA98E}" autoFormatId="16" applyNumberFormats="0" applyBorderFormats="0" applyFontFormats="0" applyPatternFormats="0" applyAlignmentFormats="0" applyWidthHeightFormats="0"/>
</file>

<file path=xl/queryTables/queryTable268.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8" xr16:uid="{2FAA81A2-1117-47F2-B7CA-7764FB97888C}" autoFormatId="16" applyNumberFormats="0" applyBorderFormats="0" applyFontFormats="0" applyPatternFormats="0" applyAlignmentFormats="0" applyWidthHeightFormats="0"/>
</file>

<file path=xl/queryTables/queryTable269.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9" xr16:uid="{2C557D5B-AD52-422B-B4F4-BB9EC3DBD785}"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3" xr16:uid="{48E006D0-13C9-416A-B476-65F307F95F20}" autoFormatId="16" applyNumberFormats="0" applyBorderFormats="0" applyFontFormats="0" applyPatternFormats="0" applyAlignmentFormats="0" applyWidthHeightFormats="0"/>
</file>

<file path=xl/queryTables/queryTable270.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8" xr16:uid="{C541338D-3FE5-4A5C-A0A9-AD1E7F4F2363}" autoFormatId="16" applyNumberFormats="0" applyBorderFormats="0" applyFontFormats="0" applyPatternFormats="0" applyAlignmentFormats="0" applyWidthHeightFormats="0"/>
</file>

<file path=xl/queryTables/queryTable271.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6" xr16:uid="{DC0345A8-7DCB-4C59-B15E-30581E0C4DDB}" autoFormatId="16" applyNumberFormats="0" applyBorderFormats="0" applyFontFormats="0" applyPatternFormats="0" applyAlignmentFormats="0" applyWidthHeightFormats="0"/>
</file>

<file path=xl/queryTables/queryTable272.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0" xr16:uid="{0774EA79-9873-47C6-8582-241F29893C32}" autoFormatId="16" applyNumberFormats="0" applyBorderFormats="0" applyFontFormats="1" applyPatternFormats="1" applyAlignmentFormats="0" applyWidthHeightFormats="0"/>
</file>

<file path=xl/queryTables/queryTable273.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3" xr16:uid="{B5307B34-4EC9-42E8-9C97-67CA98A1D08A}" autoFormatId="16" applyNumberFormats="0" applyBorderFormats="0" applyFontFormats="0" applyPatternFormats="0" applyAlignmentFormats="0" applyWidthHeightFormats="0"/>
</file>

<file path=xl/queryTables/queryTable274.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6" xr16:uid="{A5E0BA7B-1D73-4DCB-901B-3A2344E3B322}" autoFormatId="16" applyNumberFormats="0" applyBorderFormats="0" applyFontFormats="1" applyPatternFormats="1" applyAlignmentFormats="0" applyWidthHeightFormats="0"/>
</file>

<file path=xl/queryTables/queryTable275.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7" xr16:uid="{E81E0464-43E0-4A3E-B3AD-74401F7300F9}" autoFormatId="16" applyNumberFormats="0" applyBorderFormats="0" applyFontFormats="0" applyPatternFormats="0" applyAlignmentFormats="0" applyWidthHeightFormats="0"/>
</file>

<file path=xl/queryTables/queryTable276.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7" xr16:uid="{07B1503D-AACB-4E49-8098-4AB8668C50E7}" autoFormatId="16" applyNumberFormats="0" applyBorderFormats="0" applyFontFormats="1" applyPatternFormats="1" applyAlignmentFormats="0" applyWidthHeightFormats="0"/>
</file>

<file path=xl/queryTables/queryTable277.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5" xr16:uid="{961BC2AE-6F41-4133-A10E-794C35AD97EF}" autoFormatId="16" applyNumberFormats="0" applyBorderFormats="0" applyFontFormats="0" applyPatternFormats="0" applyAlignmentFormats="0" applyWidthHeightFormats="0"/>
</file>

<file path=xl/queryTables/queryTable278.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6" xr16:uid="{F3D3672B-F005-47CA-9204-C96BC4CBA282}" autoFormatId="16" applyNumberFormats="0" applyBorderFormats="0" applyFontFormats="0" applyPatternFormats="0" applyAlignmentFormats="0" applyWidthHeightFormats="0"/>
</file>

<file path=xl/queryTables/queryTable279.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2" xr16:uid="{86F070B9-F0F6-47B3-8255-4BCB170F81D1}" autoFormatId="16" applyNumberFormats="0" applyBorderFormats="0" applyFontFormats="1" applyPatternFormats="1"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37" xr16:uid="{ED3A618F-D52E-474C-9E21-015688A42062}" autoFormatId="16" applyNumberFormats="0" applyBorderFormats="0" applyFontFormats="1" applyPatternFormats="1" applyAlignmentFormats="0" applyWidthHeightFormats="0"/>
</file>

<file path=xl/queryTables/queryTable280.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4" xr16:uid="{BD6DFFE5-29D6-4C5B-A641-BDC572E3C387}" autoFormatId="16" applyNumberFormats="0" applyBorderFormats="0" applyFontFormats="0" applyPatternFormats="0" applyAlignmentFormats="0" applyWidthHeightFormats="0"/>
</file>

<file path=xl/queryTables/queryTable281.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5" xr16:uid="{F0531735-ADBE-4E4C-8EA4-B00E999D9AD6}" autoFormatId="16" applyNumberFormats="0" applyBorderFormats="0" applyFontFormats="0" applyPatternFormats="0" applyAlignmentFormats="0" applyWidthHeightFormats="0"/>
</file>

<file path=xl/queryTables/queryTable282.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7" xr16:uid="{4954D2D4-ED18-4ED4-B240-68129751832E}" autoFormatId="16" applyNumberFormats="0" applyBorderFormats="0" applyFontFormats="1" applyPatternFormats="1" applyAlignmentFormats="0" applyWidthHeightFormats="0"/>
</file>

<file path=xl/queryTables/queryTable283.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0" xr16:uid="{15CA7125-1B86-4888-9E8E-1A017332A4E9}" autoFormatId="16" applyNumberFormats="0" applyBorderFormats="0" applyFontFormats="0" applyPatternFormats="0" applyAlignmentFormats="0" applyWidthHeightFormats="0"/>
</file>

<file path=xl/queryTables/queryTable284.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1" xr16:uid="{E4CAB268-2C8D-40D4-9008-1B731FED20D1}" autoFormatId="16" applyNumberFormats="0" applyBorderFormats="0" applyFontFormats="1" applyPatternFormats="1" applyAlignmentFormats="0" applyWidthHeightFormats="0"/>
</file>

<file path=xl/queryTables/queryTable28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79" xr16:uid="{229D3A5F-8DD4-4CB6-8972-B4A71FCCD0D8}" autoFormatId="16" applyNumberFormats="0" applyBorderFormats="0" applyFontFormats="0" applyPatternFormats="0" applyAlignmentFormats="0" applyWidthHeightFormats="0"/>
</file>

<file path=xl/queryTables/queryTable286.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9" xr16:uid="{6C3CED3A-D514-4B35-8BB7-F4A437740790}" autoFormatId="16" applyNumberFormats="0" applyBorderFormats="0" applyFontFormats="0" applyPatternFormats="0" applyAlignmentFormats="0" applyWidthHeightFormats="0"/>
</file>

<file path=xl/queryTables/queryTable287.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7" xr16:uid="{407E192C-83AD-409C-8C0C-86B7461900CA}" autoFormatId="16" applyNumberFormats="0" applyBorderFormats="0" applyFontFormats="0" applyPatternFormats="0" applyAlignmentFormats="0" applyWidthHeightFormats="0"/>
</file>

<file path=xl/queryTables/queryTable288.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8" xr16:uid="{24196685-CF73-4F1B-97E7-33C248A54798}" autoFormatId="16" applyNumberFormats="0" applyBorderFormats="0" applyFontFormats="1" applyPatternFormats="1" applyAlignmentFormats="0" applyWidthHeightFormats="0"/>
</file>

<file path=xl/queryTables/queryTable289.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8" xr16:uid="{DC7194B2-8D7E-4B5E-BB2F-F9D8CA009F51}"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55" xr16:uid="{25E5F5BF-FD6C-454F-82B2-984CCA19104F}" autoFormatId="16" applyNumberFormats="0" applyBorderFormats="0" applyFontFormats="0" applyPatternFormats="0" applyAlignmentFormats="0" applyWidthHeightFormats="0"/>
</file>

<file path=xl/queryTables/queryTable290.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0" xr16:uid="{68A8D534-5641-4479-A676-7E3A698EE892}" autoFormatId="16" applyNumberFormats="0" applyBorderFormats="0" applyFontFormats="0" applyPatternFormats="0" applyAlignmentFormats="0" applyWidthHeightFormats="0"/>
</file>

<file path=xl/queryTables/queryTable291.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2" xr16:uid="{F82D1924-035E-4058-8D4A-36B852E3B250}" autoFormatId="16" applyNumberFormats="0" applyBorderFormats="0" applyFontFormats="1" applyPatternFormats="1" applyAlignmentFormats="0" applyWidthHeightFormats="0"/>
</file>

<file path=xl/queryTables/queryTable29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8" xr16:uid="{680BF18C-99B3-4C4C-AAB5-52C887FED0B6}" autoFormatId="16" applyNumberFormats="0" applyBorderFormats="0" applyFontFormats="0" applyPatternFormats="0" applyAlignmentFormats="0" applyWidthHeightFormats="0"/>
</file>

<file path=xl/queryTables/queryTable293.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0" xr16:uid="{31BDB707-D5A4-4A34-B62A-7B2CDD1F93C4}" autoFormatId="16" applyNumberFormats="0" applyBorderFormats="0" applyFontFormats="0" applyPatternFormats="0" applyAlignmentFormats="0" applyWidthHeightFormats="0"/>
</file>

<file path=xl/queryTables/queryTable294.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9" xr16:uid="{7FB423B1-5ED3-4D7B-B616-E19846B3A93F}" autoFormatId="16" applyNumberFormats="0" applyBorderFormats="0" applyFontFormats="0" applyPatternFormats="0" applyAlignmentFormats="0" applyWidthHeightFormats="0"/>
</file>

<file path=xl/queryTables/queryTable295.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1" xr16:uid="{0AFC3FE9-F01D-4A13-B020-F66A8C0EBA85}" autoFormatId="16" applyNumberFormats="0" applyBorderFormats="0" applyFontFormats="0" applyPatternFormats="0" applyAlignmentFormats="0" applyWidthHeightFormats="0"/>
</file>

<file path=xl/queryTables/queryTable296.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8" xr16:uid="{35927D45-91C0-471B-93F0-DE687A7036CA}" autoFormatId="16" applyNumberFormats="0" applyBorderFormats="0" applyFontFormats="1" applyPatternFormats="1" applyAlignmentFormats="0" applyWidthHeightFormats="0"/>
</file>

<file path=xl/queryTables/queryTable297.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5" xr16:uid="{ABC06D46-DEA9-43C3-BA51-900DB54D1806}" autoFormatId="16" applyNumberFormats="0" applyBorderFormats="0" applyFontFormats="0" applyPatternFormats="0" applyAlignmentFormats="0" applyWidthHeightFormats="0"/>
</file>

<file path=xl/queryTables/queryTable298.xml><?xml version="1.0" encoding="utf-8"?>
<queryTable xmlns="http://schemas.openxmlformats.org/spreadsheetml/2006/main" xmlns:mc="http://schemas.openxmlformats.org/markup-compatibility/2006" xmlns:xr16="http://schemas.microsoft.com/office/spreadsheetml/2017/revision16" mc:Ignorable="xr16" name="c_pps2" adjustColumnWidth="0" connectionId="49" xr16:uid="{EA44B43B-CD91-4F41-9367-67A358EABF04}" autoFormatId="16" applyNumberFormats="0" applyBorderFormats="0" applyFontFormats="1" applyPatternFormats="1" applyAlignmentFormats="0" applyWidthHeightFormats="0"/>
</file>

<file path=xl/queryTables/queryTable299.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7" xr16:uid="{0C6DBE7F-80A3-4D62-87FD-F2F3FFC232F5}"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12" xr16:uid="{E59F51BD-D7B1-4EF1-9037-0CABE084F490}"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06" xr16:uid="{A4B20DD6-8D06-4D10-B261-BE8D53DA1317}" autoFormatId="16" applyNumberFormats="0" applyBorderFormats="0" applyFontFormats="0" applyPatternFormats="0" applyAlignmentFormats="0" applyWidthHeightFormats="0"/>
</file>

<file path=xl/queryTables/queryTable300.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6" xr16:uid="{8A6C9492-EC7B-4392-8035-BE8DB5569432}" autoFormatId="16" applyNumberFormats="0" applyBorderFormats="0" applyFontFormats="0" applyPatternFormats="0" applyAlignmentFormats="0" applyWidthHeightFormats="0"/>
</file>

<file path=xl/queryTables/queryTable30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3" xr16:uid="{6FB3AE9E-36B9-4142-9BD0-D17104CF2C8F}" autoFormatId="16" applyNumberFormats="0" applyBorderFormats="0" applyFontFormats="1" applyPatternFormats="1" applyAlignmentFormats="0" applyWidthHeightFormats="0"/>
</file>

<file path=xl/queryTables/queryTable302.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7" xr16:uid="{DDA31240-75AD-4861-A09A-282D74BFDCDC}" autoFormatId="16" applyNumberFormats="0" applyBorderFormats="0" applyFontFormats="0" applyPatternFormats="0" applyAlignmentFormats="0" applyWidthHeightFormats="0"/>
</file>

<file path=xl/queryTables/queryTable303.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6" xr16:uid="{399FE143-E45E-4739-8F32-825BA36C7BFD}" autoFormatId="16" applyNumberFormats="0" applyBorderFormats="0" applyFontFormats="0" applyPatternFormats="0" applyAlignmentFormats="0" applyWidthHeightFormats="0"/>
</file>

<file path=xl/queryTables/queryTable304.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4" xr16:uid="{18648783-2413-4FA6-A02E-EE60A7F95001}" autoFormatId="16" applyNumberFormats="0" applyBorderFormats="0" applyFontFormats="1" applyPatternFormats="1" applyAlignmentFormats="0" applyWidthHeightFormats="0"/>
</file>

<file path=xl/queryTables/queryTable305.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0" xr16:uid="{1755BECF-B406-40EA-A409-09BFEA805A32}" autoFormatId="16" applyNumberFormats="0" applyBorderFormats="0" applyFontFormats="0" applyPatternFormats="0" applyAlignmentFormats="0" applyWidthHeightFormats="0"/>
</file>

<file path=xl/queryTables/queryTable306.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1" xr16:uid="{573A6203-4771-4428-8C96-4696F189912B}" autoFormatId="16" applyNumberFormats="0" applyBorderFormats="0" applyFontFormats="0" applyPatternFormats="0" applyAlignmentFormats="0" applyWidthHeightFormats="0"/>
</file>

<file path=xl/queryTables/queryTable307.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9" xr16:uid="{F38DA62C-AA17-425A-90F9-AC7B440C9D6A}" autoFormatId="16" applyNumberFormats="0" applyBorderFormats="0" applyFontFormats="1" applyPatternFormats="1" applyAlignmentFormats="0" applyWidthHeightFormats="0"/>
</file>

<file path=xl/queryTables/queryTable308.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2" xr16:uid="{97D4A621-998C-459B-86CB-0CD58A5F252D}" autoFormatId="16" applyNumberFormats="0" applyBorderFormats="0" applyFontFormats="0" applyPatternFormats="0" applyAlignmentFormats="0" applyWidthHeightFormats="0"/>
</file>

<file path=xl/queryTables/queryTable309.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8" xr16:uid="{F1C7C4B0-3140-4C0C-B473-EDF9D1AADCE2}"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68" xr16:uid="{7DFA59D9-421E-4B91-96C2-6C9C71112CEC}" autoFormatId="16" applyNumberFormats="0" applyBorderFormats="0" applyFontFormats="1" applyPatternFormats="1" applyAlignmentFormats="0" applyWidthHeightFormats="0"/>
</file>

<file path=xl/queryTables/queryTable310.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1" xr16:uid="{E67702EA-4168-4DE6-A511-820147357549}" autoFormatId="16" applyNumberFormats="0" applyBorderFormats="0" applyFontFormats="0" applyPatternFormats="0" applyAlignmentFormats="0" applyWidthHeightFormats="0"/>
</file>

<file path=xl/queryTables/queryTable311.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3" xr16:uid="{6E7D7639-C71F-4596-8256-ADF3C87A863C}" autoFormatId="16" applyNumberFormats="0" applyBorderFormats="0" applyFontFormats="1" applyPatternFormats="1" applyAlignmentFormats="0" applyWidthHeightFormats="0"/>
</file>

<file path=xl/queryTables/queryTable31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299" xr16:uid="{674EB227-725B-4E91-AB7C-9B314E52E056}" autoFormatId="16" applyNumberFormats="0" applyBorderFormats="0" applyFontFormats="0" applyPatternFormats="0" applyAlignmentFormats="0" applyWidthHeightFormats="0"/>
</file>

<file path=xl/queryTables/queryTable313.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0" xr16:uid="{27DD7FCA-C7F5-4615-9E4D-26025152EF85}" autoFormatId="16" applyNumberFormats="0" applyBorderFormats="0" applyFontFormats="1" applyPatternFormats="1" applyAlignmentFormats="0" applyWidthHeightFormats="0"/>
</file>

<file path=xl/queryTables/queryTable314.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1" xr16:uid="{1CA2837B-0FC5-4646-8EF7-E383BF507F0F}" autoFormatId="16" applyNumberFormats="0" applyBorderFormats="0" applyFontFormats="1" applyPatternFormats="1" applyAlignmentFormats="0" applyWidthHeightFormats="0"/>
</file>

<file path=xl/queryTables/queryTable315.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8" xr16:uid="{34D3844C-A802-4316-89E3-05D2F3AB6C81}" autoFormatId="16" applyNumberFormats="0" applyBorderFormats="0" applyFontFormats="0" applyPatternFormats="0" applyAlignmentFormats="0" applyWidthHeightFormats="0"/>
</file>

<file path=xl/queryTables/queryTable316.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0" xr16:uid="{5857D672-8367-4E19-9835-B54C10985FBA}" autoFormatId="16" applyNumberFormats="0" applyBorderFormats="0" applyFontFormats="1" applyPatternFormats="1" applyAlignmentFormats="0" applyWidthHeightFormats="0"/>
</file>

<file path=xl/queryTables/queryTable317.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4" xr16:uid="{75412B4E-2AB7-41E7-BC6B-CFFAE683FCCE}" autoFormatId="16" applyNumberFormats="0" applyBorderFormats="0" applyFontFormats="1" applyPatternFormats="1" applyAlignmentFormats="0" applyWidthHeightFormats="0"/>
</file>

<file path=xl/queryTables/queryTable318.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2" xr16:uid="{38445F2D-68D9-4684-880B-8A64BBF51E63}" autoFormatId="16" applyNumberFormats="0" applyBorderFormats="0" applyFontFormats="0" applyPatternFormats="0" applyAlignmentFormats="0" applyWidthHeightFormats="0"/>
</file>

<file path=xl/queryTables/queryTable319.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9" xr16:uid="{8E5F1D53-7CEB-4D02-9872-98488EFA2DCC}"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1" xr16:uid="{4ADB32A4-8221-4C91-A247-DDC45C023FD0}" autoFormatId="16" applyNumberFormats="0" applyBorderFormats="0" applyFontFormats="0" applyPatternFormats="0" applyAlignmentFormats="0" applyWidthHeightFormats="0"/>
</file>

<file path=xl/queryTables/queryTable320.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1" xr16:uid="{19B4B53F-BAC4-4914-A6F1-125FCFF467A1}" autoFormatId="16" applyNumberFormats="0" applyBorderFormats="0" applyFontFormats="0" applyPatternFormats="0" applyAlignmentFormats="0" applyWidthHeightFormats="0"/>
</file>

<file path=xl/queryTables/queryTable321.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2" xr16:uid="{4C857C53-76E5-4537-9B5B-6F60C5105758}" autoFormatId="16" applyNumberFormats="0" applyBorderFormats="0" applyFontFormats="0" applyPatternFormats="0" applyAlignmentFormats="0" applyWidthHeightFormats="0"/>
</file>

<file path=xl/queryTables/queryTable322.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3" xr16:uid="{9B84767E-B632-4F44-A915-CEAEA38EE4C0}" autoFormatId="16" applyNumberFormats="0" applyBorderFormats="0" applyFontFormats="0" applyPatternFormats="0" applyAlignmentFormats="0" applyWidthHeightFormats="0"/>
</file>

<file path=xl/queryTables/queryTable323.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5" xr16:uid="{DC11CFAC-EDAE-4AC8-A9CF-FF0968AF2C13}" autoFormatId="16" applyNumberFormats="0" applyBorderFormats="0" applyFontFormats="1" applyPatternFormats="1" applyAlignmentFormats="0" applyWidthHeightFormats="0"/>
</file>

<file path=xl/queryTables/queryTable324.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0" xr16:uid="{367A63A5-CA2E-449C-9361-AB24228FD1B4}" autoFormatId="16" applyNumberFormats="0" applyBorderFormats="0" applyFontFormats="0" applyPatternFormats="0" applyAlignmentFormats="0" applyWidthHeightFormats="0"/>
</file>

<file path=xl/queryTables/queryTable325.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7" xr16:uid="{13BB4D52-9DE3-4BF7-BC37-49AA9F6AC5B7}" autoFormatId="16" applyNumberFormats="0" applyBorderFormats="0" applyFontFormats="0" applyPatternFormats="0" applyAlignmentFormats="0" applyWidthHeightFormats="0"/>
</file>

<file path=xl/queryTables/queryTable326.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0" xr16:uid="{6326EE89-4768-40C9-911B-7C6C18505B65}" autoFormatId="16" applyNumberFormats="0" applyBorderFormats="0" applyFontFormats="0" applyPatternFormats="0" applyAlignmentFormats="0" applyWidthHeightFormats="0"/>
</file>

<file path=xl/queryTables/queryTable327.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39" xr16:uid="{EEFEA86B-8C0F-4F73-B63B-5879EDFA76E5}" autoFormatId="16" applyNumberFormats="0" applyBorderFormats="0" applyFontFormats="0" applyPatternFormats="0" applyAlignmentFormats="0" applyWidthHeightFormats="0"/>
</file>

<file path=xl/queryTables/queryTable328.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4" xr16:uid="{2C53CC50-3CA1-4B45-B404-9AA37F2281C5}" autoFormatId="16" applyNumberFormats="0" applyBorderFormats="0" applyFontFormats="0" applyPatternFormats="0" applyAlignmentFormats="0" applyWidthHeightFormats="0"/>
</file>

<file path=xl/queryTables/queryTable329.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5" xr16:uid="{70EAE2B3-6E85-49EB-A367-89E7AC160331}" autoFormatId="16" applyNumberFormats="0" applyBorderFormats="0" applyFontFormats="1" applyPatternFormats="1"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24" xr16:uid="{F7EEA6C5-9693-4896-A034-08786D0802F6}" autoFormatId="16" applyNumberFormats="0" applyBorderFormats="0" applyFontFormats="0" applyPatternFormats="0" applyAlignmentFormats="0" applyWidthHeightFormats="0"/>
</file>

<file path=xl/queryTables/queryTable330.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1" xr16:uid="{7068900C-5EEA-4B61-828D-5752D096374E}" autoFormatId="16" applyNumberFormats="0" applyBorderFormats="0" applyFontFormats="1" applyPatternFormats="1" applyAlignmentFormats="0" applyWidthHeightFormats="0"/>
</file>

<file path=xl/queryTables/queryTable331.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6" xr16:uid="{83C0DEA2-B094-4D08-B076-53332B841AB0}" autoFormatId="16" applyNumberFormats="0" applyBorderFormats="0" applyFontFormats="1" applyPatternFormats="1" applyAlignmentFormats="0" applyWidthHeightFormats="0"/>
</file>

<file path=xl/queryTables/queryTable332.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8" xr16:uid="{E787B9CC-9E23-4389-BAA2-ACAE4B5A0491}" autoFormatId="16" applyNumberFormats="0" applyBorderFormats="0" applyFontFormats="0" applyPatternFormats="0" applyAlignmentFormats="0" applyWidthHeightFormats="0"/>
</file>

<file path=xl/queryTables/queryTable333.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3" xr16:uid="{0563D902-DF81-4CD8-A2F7-00D8AAB4D89F}" autoFormatId="16" applyNumberFormats="0" applyBorderFormats="0" applyFontFormats="0" applyPatternFormats="0" applyAlignmentFormats="0" applyWidthHeightFormats="0"/>
</file>

<file path=xl/queryTables/queryTable334.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3" xr16:uid="{12BFE8D7-BDE0-4554-B955-16A7842EEF87}" autoFormatId="16" applyNumberFormats="0" applyBorderFormats="0" applyFontFormats="0" applyPatternFormats="0" applyAlignmentFormats="0" applyWidthHeightFormats="0"/>
</file>

<file path=xl/queryTables/queryTable335.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1" xr16:uid="{0B8AEF6A-6A05-45CE-B3D9-6B6061A125B8}" autoFormatId="16" applyNumberFormats="0" applyBorderFormats="0" applyFontFormats="0" applyPatternFormats="0" applyAlignmentFormats="0" applyWidthHeightFormats="0"/>
</file>

<file path=xl/queryTables/queryTable336.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2" xr16:uid="{33E2CDCC-F03A-4D93-B88A-126C41E9987D}" autoFormatId="16" applyNumberFormats="0" applyBorderFormats="0" applyFontFormats="0" applyPatternFormats="0" applyAlignmentFormats="0" applyWidthHeightFormats="0"/>
</file>

<file path=xl/queryTables/queryTable337.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2" xr16:uid="{B9E2CF2D-2579-4D51-8580-A5BD49964480}" autoFormatId="16" applyNumberFormats="0" applyBorderFormats="0" applyFontFormats="1" applyPatternFormats="1" applyAlignmentFormats="0" applyWidthHeightFormats="0"/>
</file>

<file path=xl/queryTables/queryTable338.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1" xr16:uid="{650A71BA-D61E-4019-BE16-97EE724BA065}" autoFormatId="16" applyNumberFormats="0" applyBorderFormats="0" applyFontFormats="0" applyPatternFormats="0" applyAlignmentFormats="0" applyWidthHeightFormats="0"/>
</file>

<file path=xl/queryTables/queryTable339.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4" xr16:uid="{CC6CFEC9-12D5-4A1A-B39D-41DBA99F1D3E}"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62" xr16:uid="{310EA8B2-A069-4708-BDD3-0A24C38A3D71}" autoFormatId="16" applyNumberFormats="0" applyBorderFormats="0" applyFontFormats="0" applyPatternFormats="0" applyAlignmentFormats="0" applyWidthHeightFormats="0"/>
</file>

<file path=xl/queryTables/queryTable340.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3" xr16:uid="{9AD10B7B-3ECD-4B3C-98E1-41F017865D31}" autoFormatId="16" applyNumberFormats="0" applyBorderFormats="0" applyFontFormats="1" applyPatternFormats="1" applyAlignmentFormats="0" applyWidthHeightFormats="0"/>
</file>

<file path=xl/queryTables/queryTable341.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4" xr16:uid="{BE3C71B6-49CC-4A81-BE2B-50DED032FA16}" autoFormatId="16" applyNumberFormats="0" applyBorderFormats="0" applyFontFormats="0" applyPatternFormats="0" applyAlignmentFormats="0" applyWidthHeightFormats="0"/>
</file>

<file path=xl/queryTables/queryTable342.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0" xr16:uid="{1B5DC6D7-642F-413A-A17C-D4567C55B6A2}" autoFormatId="16" applyNumberFormats="0" applyBorderFormats="0" applyFontFormats="0" applyPatternFormats="0" applyAlignmentFormats="0" applyWidthHeightFormats="0"/>
</file>

<file path=xl/queryTables/queryTable343.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09" xr16:uid="{54287EC6-8B5A-4510-AE7D-E8D087E87EC0}" autoFormatId="16" applyNumberFormats="0" applyBorderFormats="0" applyFontFormats="0" applyPatternFormats="0" applyAlignmentFormats="0" applyWidthHeightFormats="0"/>
</file>

<file path=xl/queryTables/queryTable344.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3" xr16:uid="{0968CE2B-ABCD-4827-9B6C-B9F2E57D1FEB}" autoFormatId="16" applyNumberFormats="0" applyBorderFormats="0" applyFontFormats="0" applyPatternFormats="0" applyAlignmentFormats="0" applyWidthHeightFormats="0"/>
</file>

<file path=xl/queryTables/queryTable345.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2" xr16:uid="{9C052070-603E-44DB-A7AE-A6178151A2CB}" autoFormatId="16" applyNumberFormats="0" applyBorderFormats="0" applyFontFormats="0" applyPatternFormats="0" applyAlignmentFormats="0" applyWidthHeightFormats="0"/>
</file>

<file path=xl/queryTables/queryTable346.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7" xr16:uid="{C9E85687-BF7F-4241-8C1B-D6827F963408}" autoFormatId="16" applyNumberFormats="0" applyBorderFormats="0" applyFontFormats="1" applyPatternFormats="1" applyAlignmentFormats="0" applyWidthHeightFormats="0"/>
</file>

<file path=xl/queryTables/queryTable347.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2" xr16:uid="{1B498A6B-E216-4BDF-B496-1A14ED67C54B}" autoFormatId="16" applyNumberFormats="0" applyBorderFormats="0" applyFontFormats="1" applyPatternFormats="1" applyAlignmentFormats="0" applyWidthHeightFormats="0"/>
</file>

<file path=xl/queryTables/queryTable348.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6" xr16:uid="{5AA28F5C-5C81-4F9E-9DD1-F5F25162A98B}" autoFormatId="16" applyNumberFormats="0" applyBorderFormats="0" applyFontFormats="1" applyPatternFormats="1" applyAlignmentFormats="0" applyWidthHeightFormats="0"/>
</file>

<file path=xl/queryTables/queryTable349.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5" xr16:uid="{881AA697-3E0F-42CD-8C58-929C34A07BB5}"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99" xr16:uid="{1F788FF7-6266-4AC0-9CA5-80B5C81211A2}" autoFormatId="16" applyNumberFormats="0" applyBorderFormats="0" applyFontFormats="0" applyPatternFormats="0" applyAlignmentFormats="0" applyWidthHeightFormats="0"/>
</file>

<file path=xl/queryTables/queryTable350.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6" xr16:uid="{CDD02C6B-372C-4884-BA64-8D6EE2BB4051}" autoFormatId="16" applyNumberFormats="0" applyBorderFormats="0" applyFontFormats="0" applyPatternFormats="0" applyAlignmentFormats="0" applyWidthHeightFormats="0"/>
</file>

<file path=xl/queryTables/queryTable351.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4" xr16:uid="{F5F084F0-BD35-422A-8808-EC0067FB3EC4}" autoFormatId="16" applyNumberFormats="0" applyBorderFormats="0" applyFontFormats="0" applyPatternFormats="0" applyAlignmentFormats="0" applyWidthHeightFormats="0"/>
</file>

<file path=xl/queryTables/queryTable352.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2" xr16:uid="{64F4C0E9-9B4B-4781-A0E1-D5AC8FF53036}" autoFormatId="16" applyNumberFormats="0" applyBorderFormats="0" applyFontFormats="0" applyPatternFormats="0" applyAlignmentFormats="0" applyWidthHeightFormats="0"/>
</file>

<file path=xl/queryTables/queryTable353.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3" xr16:uid="{C5F55DAE-ED01-404B-91FC-99E1743CFF05}" autoFormatId="16" applyNumberFormats="0" applyBorderFormats="0" applyFontFormats="1" applyPatternFormats="1" applyAlignmentFormats="0" applyWidthHeightFormats="0"/>
</file>

<file path=xl/queryTables/queryTable354.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7" xr16:uid="{B7251223-0367-4E67-9DCA-FA5E9B90107C}" autoFormatId="16" applyNumberFormats="0" applyBorderFormats="0" applyFontFormats="1" applyPatternFormats="1" applyAlignmentFormats="0" applyWidthHeightFormats="0"/>
</file>

<file path=xl/queryTables/queryTable355.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1" xr16:uid="{BA19287A-181F-4711-A973-9E1C30B059F0}" autoFormatId="16" applyNumberFormats="0" applyBorderFormats="0" applyFontFormats="0" applyPatternFormats="0" applyAlignmentFormats="0" applyWidthHeightFormats="0"/>
</file>

<file path=xl/queryTables/queryTable356.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4" xr16:uid="{F7BB11F9-3EA0-4203-95F0-439562063639}" autoFormatId="16" applyNumberFormats="0" applyBorderFormats="0" applyFontFormats="1" applyPatternFormats="1" applyAlignmentFormats="0" applyWidthHeightFormats="0"/>
</file>

<file path=xl/queryTables/queryTable357.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5" xr16:uid="{F7D19FA0-5399-479F-AC87-3662EBCF78A2}" autoFormatId="16" applyNumberFormats="0" applyBorderFormats="0" applyFontFormats="0" applyPatternFormats="0" applyAlignmentFormats="0" applyWidthHeightFormats="0"/>
</file>

<file path=xl/queryTables/queryTable358.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8" xr16:uid="{73CCBA95-DB60-4EAA-8C00-7166D1681535}" autoFormatId="16" applyNumberFormats="0" applyBorderFormats="0" applyFontFormats="1" applyPatternFormats="1" applyAlignmentFormats="0" applyWidthHeightFormats="0"/>
</file>

<file path=xl/queryTables/queryTable359.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5" xr16:uid="{B339448B-028D-4548-ADF1-144878DB9A2D}"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13" xr16:uid="{3A82AE79-97C6-44D7-A864-229AFD5D649E}" autoFormatId="16" applyNumberFormats="0" applyBorderFormats="0" applyFontFormats="1" applyPatternFormats="1" applyAlignmentFormats="0" applyWidthHeightFormats="0"/>
</file>

<file path=xl/queryTables/queryTable360.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3" xr16:uid="{10435868-9400-41A6-B043-E20E89DBD5F3}" autoFormatId="16" applyNumberFormats="0" applyBorderFormats="0" applyFontFormats="0" applyPatternFormats="0" applyAlignmentFormats="0" applyWidthHeightFormats="0"/>
</file>

<file path=xl/queryTables/queryTable361.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1" xr16:uid="{F16C020C-E1B2-4369-BCE2-3A3871D76681}" autoFormatId="16" applyNumberFormats="0" applyBorderFormats="0" applyFontFormats="0" applyPatternFormats="0" applyAlignmentFormats="0" applyWidthHeightFormats="0"/>
</file>

<file path=xl/queryTables/queryTable362.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5" xr16:uid="{7A7A0EF2-1F20-44D6-B97A-57A3EF967C4A}" autoFormatId="16" applyNumberFormats="0" applyBorderFormats="0" applyFontFormats="0" applyPatternFormats="0" applyAlignmentFormats="0" applyWidthHeightFormats="0"/>
</file>

<file path=xl/queryTables/queryTable363.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6" xr16:uid="{8EE0304F-A25F-4F12-9CB4-EB3ED6AB2359}" autoFormatId="16" applyNumberFormats="0" applyBorderFormats="0" applyFontFormats="0" applyPatternFormats="0" applyAlignmentFormats="0" applyWidthHeightFormats="0"/>
</file>

<file path=xl/queryTables/queryTable364.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3" xr16:uid="{649F1ABC-C475-432B-8DD5-40D681D99B24}" autoFormatId="16" applyNumberFormats="0" applyBorderFormats="0" applyFontFormats="0" applyPatternFormats="0" applyAlignmentFormats="0" applyWidthHeightFormats="0"/>
</file>

<file path=xl/queryTables/queryTable365.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8" xr16:uid="{5F1E90D7-B881-438F-93B1-5B8BC0D45358}" autoFormatId="16" applyNumberFormats="0" applyBorderFormats="0" applyFontFormats="0" applyPatternFormats="0" applyAlignmentFormats="0" applyWidthHeightFormats="0"/>
</file>

<file path=xl/queryTables/queryTable366.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5" xr16:uid="{70735079-87B7-4497-AF54-12034FC8BCD7}" autoFormatId="16" applyNumberFormats="0" applyBorderFormats="0" applyFontFormats="1" applyPatternFormats="1" applyAlignmentFormats="0" applyWidthHeightFormats="0"/>
</file>

<file path=xl/queryTables/queryTable367.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9" xr16:uid="{482A1539-FE97-4E12-A46F-012D1A171AA0}" autoFormatId="16" applyNumberFormats="0" applyBorderFormats="0" applyFontFormats="1" applyPatternFormats="1" applyAlignmentFormats="0" applyWidthHeightFormats="0"/>
</file>

<file path=xl/queryTables/queryTable368.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80" xr16:uid="{C71CECBC-4D70-45F0-9A37-8B0B7AA02260}" autoFormatId="16" applyNumberFormats="0" applyBorderFormats="0" applyFontFormats="1" applyPatternFormats="1" applyAlignmentFormats="0" applyWidthHeightFormats="0"/>
</file>

<file path=xl/queryTables/queryTable369.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4" xr16:uid="{A29B3A92-3AEA-4273-B6EC-F45EC2E3F8FE}"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7" xr16:uid="{BE2370F4-2F32-4C7F-A94E-54E4C148184D}" autoFormatId="16" applyNumberFormats="0" applyBorderFormats="0" applyFontFormats="1" applyPatternFormats="1" applyAlignmentFormats="0" applyWidthHeightFormats="0"/>
</file>

<file path=xl/queryTables/queryTable370.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2" xr16:uid="{0ADC89D7-AF5E-4B0F-98F0-DE8EA67F861A}" autoFormatId="16" applyNumberFormats="0" applyBorderFormats="0" applyFontFormats="0" applyPatternFormats="0" applyAlignmentFormats="0" applyWidthHeightFormats="0"/>
</file>

<file path=xl/queryTables/queryTable371.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7" xr16:uid="{43F6B269-4BDA-4F1B-B9C6-27C8F4F034D8}" autoFormatId="16" applyNumberFormats="0" applyBorderFormats="0" applyFontFormats="0" applyPatternFormats="0" applyAlignmentFormats="0" applyWidthHeightFormats="0"/>
</file>

<file path=xl/queryTables/queryTable372.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6" xr16:uid="{BE792CFD-601B-4F65-9617-D0AA776787D0}" autoFormatId="16" applyNumberFormats="0" applyBorderFormats="0" applyFontFormats="1" applyPatternFormats="1" applyAlignmentFormats="0" applyWidthHeightFormats="0"/>
</file>

<file path=xl/queryTables/queryTable373.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7" xr16:uid="{D6A5B2C0-EF45-4F82-B4C2-9D9D3D83302E}"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5" xr16:uid="{9C8A5E99-AD2A-470E-8622-E1DD3D3379D6}"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51" xr16:uid="{7922766B-75D3-4672-A9B5-A980DF78710A}"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43" xr16:uid="{9B6D32AE-21B8-4B48-952C-B22E2FF3A917}"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8" xr16:uid="{E32319D1-F47B-4BCE-A146-4621918C1D8D}" autoFormatId="16" applyNumberFormats="0" applyBorderFormats="0" applyFontFormats="1" applyPatternFormats="1"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6" xr16:uid="{5903144A-BAA4-41B8-8475-69824032CB72}"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20" xr16:uid="{58B985CD-F962-4E70-8318-89B50FE73803}"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9" xr16:uid="{8AB22F8E-126D-4887-A3E9-EAEF5F267AB9}"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9" xr16:uid="{AFE28631-A0F3-4675-A09F-B7BE00C93B07}"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82" xr16:uid="{1A3A66DA-3379-4DF9-934F-092AA53C5D21}" autoFormatId="16" applyNumberFormats="0" applyBorderFormats="0" applyFontFormats="1" applyPatternFormats="1"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7" xr16:uid="{73F7D338-A1BB-4662-AFC1-B7C9C7967692}"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8" xr16:uid="{CDF2B9C9-1547-4413-B2F5-02D54B89D6B3}"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4" xr16:uid="{E9E85580-F8D0-4A9B-BED7-2AC9BE8BE3E6}"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86" xr16:uid="{2FB1A8B1-3396-468B-B5B8-FBDFB889EDB6}"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19" xr16:uid="{BEAAA511-0E1A-4E10-B412-2541E87EC44E}"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5" xr16:uid="{5BDAFE53-1977-4508-BB07-89CB36ECCD1F}" autoFormatId="16" applyNumberFormats="0" applyBorderFormats="0" applyFontFormats="1" applyPatternFormats="1"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17" xr16:uid="{12636011-2702-4779-BBCC-C229400C9FC1}"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79" xr16:uid="{1C594CB1-F8A5-4167-A827-4861AD768248}" autoFormatId="16" applyNumberFormats="0" applyBorderFormats="0" applyFontFormats="1" applyPatternFormats="1"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5" xr16:uid="{821AC1D5-F015-4AFB-BB8B-74676BE8B73A}"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2" xr16:uid="{A1A5092C-9C7A-48A6-A554-650CC6B1307D}"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3" xr16:uid="{017BAA0B-83C9-420C-A73A-36B3FBDAC70E}"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48" xr16:uid="{EC9B6F10-3B96-45D2-BA4A-23010022D719}" autoFormatId="16" applyNumberFormats="0" applyBorderFormats="0" applyFontFormats="1" applyPatternFormats="1"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66" xr16:uid="{6C0D90DB-45E0-4A7F-A5C5-0DEA7E1FDC75}"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4" xr16:uid="{01944C64-94A2-46BE-BD53-FD34B0AA6966}" autoFormatId="16" applyNumberFormats="0" applyBorderFormats="0" applyFontFormats="1" applyPatternFormats="1"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4" xr16:uid="{A798CD5A-C176-4313-A22A-5ADDEB7681D5}"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56" xr16:uid="{57311CBC-01F7-4BFC-824E-FF77854900BE}" autoFormatId="16" applyNumberFormats="0" applyBorderFormats="0" applyFontFormats="1" applyPatternFormats="1"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0" xr16:uid="{6F646612-12A1-4112-9B6D-278AF97150F8}"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c_pps2_1" adjustColumnWidth="0" connectionId="57" xr16:uid="{86A9408F-9664-45A4-BAA6-C03FB68E9919}" autoFormatId="16" applyNumberFormats="0" applyBorderFormats="0" applyFontFormats="1" applyPatternFormats="1"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c_pps3_1_1" adjustColumnWidth="0" connectionId="88" xr16:uid="{4EA85F7B-30FB-4856-961B-8D00FA54574E}"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ccp_1" growShrinkType="overwriteClear" adjustColumnWidth="0" connectionId="337" xr16:uid="{E5971753-0277-4499-B291-AC20FAD4460E}"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c_pps7_1" growShrinkType="overwriteClear" adjustColumnWidth="0" connectionId="213" xr16:uid="{BE407244-99AB-4D04-AFBC-B7B940FFD484}"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c_pps8_1" growShrinkType="overwriteClear" adjustColumnWidth="0" connectionId="244" xr16:uid="{04750492-E232-4DDA-9A79-346A0F4F0BB6}"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c_pps5_1" growShrinkType="overwriteClear" adjustColumnWidth="0" connectionId="150" xr16:uid="{E3643F09-2CAD-4EA9-B61C-6A8551898C9E}" autoFormatId="16" applyNumberFormats="0" applyBorderFormats="0" applyFontFormats="1" applyPatternFormats="1"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c_pps6_1" growShrinkType="overwriteClear" adjustColumnWidth="0" connectionId="181" xr16:uid="{0CF6919B-2045-4BD7-A6F9-1ED1C1367D5B}" autoFormatId="16" applyNumberFormats="0" applyBorderFormats="0" applyFontFormats="1" applyPatternFormats="1"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c_pps1_1" growShrinkType="overwriteClear" adjustColumnWidth="0" connectionId="26" xr16:uid="{4A55328F-1E6C-4256-8E2C-8FBE6FC2A129}" autoFormatId="16" applyNumberFormats="0" applyBorderFormats="0" applyFontFormats="1" applyPatternFormats="1"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ccr_1" growShrinkType="overwriteClear" adjustColumnWidth="0" connectionId="368" xr16:uid="{9AB7FCF5-B5D0-4B59-96F6-D63BE5612568}"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94" xr16:uid="{6F782C2A-EA2B-42E8-94A0-81F56BA35CF8}"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c_pps9_1" growShrinkType="overwriteClear" adjustColumnWidth="0" connectionId="275" xr16:uid="{35DADFC7-8423-4BC2-BC38-55E995A9C726}"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cc_1" growShrinkType="overwriteClear" adjustColumnWidth="0" connectionId="306" xr16:uid="{67665F0C-6FDB-4915-94E1-0F72568FE0F9}"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c_pps4_1_1" adjustColumnWidth="0" connectionId="119" xr16:uid="{1BC426EE-8C65-40D9-BD1B-41DB49B9F780}"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8" xr16:uid="{77CF5DD3-BD13-4D4E-BE67-C6BB165909BE}" autoFormatId="16" applyNumberFormats="0" applyBorderFormats="0" applyFontFormats="1" applyPatternFormats="1"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90" xr16:uid="{77647859-16E6-48AA-8EA7-47913104A9B9}"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7" xr16:uid="{F7FCED4F-6497-4BF2-BC04-C2AD0732986B}"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83" xr16:uid="{9EF754DC-910C-4438-9FC2-543F4CEC3B6B}" autoFormatId="16" applyNumberFormats="0" applyBorderFormats="0" applyFontFormats="1" applyPatternFormats="1"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c_pps2" adjustColumnWidth="0" connectionId="59" xr16:uid="{3B7FF5C0-8C38-45B4-A1A3-A5F6FA9EF68C}" autoFormatId="16" applyNumberFormats="0" applyBorderFormats="0" applyFontFormats="1" applyPatternFormats="1"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39" xr16:uid="{4550EFBD-0668-4B60-853E-EC8444D82C1C}"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52" xr16:uid="{8404378A-B0D8-4485-BADE-5B4E0AC4FFE1}"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63" xr16:uid="{BF18EFF5-943E-46A5-BFDC-46F189EBA657}"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8" xr16:uid="{FF46AECD-98EA-4FDA-88FF-04F6533214AA}"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70" xr16:uid="{F9B91E85-3F07-4FDE-83D0-04776AFED8D5}"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6" xr16:uid="{9428B178-1E8C-42F8-BF61-84C545275255}"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21" xr16:uid="{5515A61C-EA93-42E7-B6B1-F6132EE76150}"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5" xr16:uid="{4C9A607A-C706-4432-8FB2-D161C68C90D7}"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c_pps2" adjustColumnWidth="0" connectionId="60" xr16:uid="{9821A0D7-6C3C-4C9E-AB41-7DE167FE294D}" autoFormatId="16" applyNumberFormats="0" applyBorderFormats="0" applyFontFormats="1" applyPatternFormats="1"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c_pps4_1" adjustColumnWidth="0" connectionId="122" xr16:uid="{B9959933-1E28-4E8B-AC60-7BAC0797DE94}"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c_pps6" growShrinkType="overwriteClear" adjustColumnWidth="0" connectionId="184" xr16:uid="{C4335B41-308F-4FC3-8C0A-6846A2D806BB}" autoFormatId="16" applyNumberFormats="0" applyBorderFormats="0" applyFontFormats="1" applyPatternFormats="1"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ccr" growShrinkType="overwriteClear" adjustColumnWidth="0" connectionId="371" xr16:uid="{11D6D77C-D5C4-4C0F-BEE3-3492EB822999}"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8" xr16:uid="{7672990E-52CB-40E6-A7B6-1E34A56A341B}"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187" xr16:uid="{D50DEDA6-85C2-495A-A1FC-BA2514FEF588}"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29" xr16:uid="{756C4078-4C70-4E6A-A615-28FECE3951BF}" autoFormatId="16" applyNumberFormats="0" applyBorderFormats="0" applyFontFormats="1" applyPatternFormats="1"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ccp" growShrinkType="overwriteClear" adjustColumnWidth="0" connectionId="340" xr16:uid="{3045807E-BFAE-4E67-A086-7CB3CF5030BC}"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c_pps5" growShrinkType="overwriteClear" adjustColumnWidth="0" connectionId="153" xr16:uid="{BEAC8A34-7491-43DD-B4D7-987F230D9F77}" autoFormatId="16" applyNumberFormats="0" applyBorderFormats="0" applyFontFormats="1" applyPatternFormats="1"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cc" growShrinkType="overwriteClear" adjustColumnWidth="0" connectionId="309" xr16:uid="{100AD48D-188C-4407-81CC-042E11F74287}"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7" xr16:uid="{1BBB9708-8588-46F8-94F6-7FB699DAC6F4}"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c_pps3_1" adjustColumnWidth="0" connectionId="91" xr16:uid="{4E3E962C-08F8-4F41-B21A-57AF362FC0EF}"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c_pps7" growShrinkType="overwriteClear" adjustColumnWidth="0" connectionId="216" xr16:uid="{DA456646-4183-497F-8F1A-3E422DAA369A}"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c_pps1" growShrinkType="overwriteClear" adjustColumnWidth="0" connectionId="30" xr16:uid="{6DF48A15-2DCC-41FC-B15A-3DF7982E9EAD}" autoFormatId="16" applyNumberFormats="0" applyBorderFormats="0" applyFontFormats="1" applyPatternFormats="1"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c_pps8" growShrinkType="overwriteClear" adjustColumnWidth="0" connectionId="248" xr16:uid="{5BF7C465-F333-41AF-B6E8-9E507EC18E51}"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c_pps9" growShrinkType="overwriteClear" adjustColumnWidth="0" connectionId="279" xr16:uid="{ECF205E8-55D6-4F9F-85A3-76CD28BB0C1B}"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103.xml"/><Relationship Id="rId13" Type="http://schemas.openxmlformats.org/officeDocument/2006/relationships/queryTable" Target="../queryTables/queryTable108.xml"/><Relationship Id="rId3" Type="http://schemas.openxmlformats.org/officeDocument/2006/relationships/queryTable" Target="../queryTables/queryTable98.xml"/><Relationship Id="rId7" Type="http://schemas.openxmlformats.org/officeDocument/2006/relationships/queryTable" Target="../queryTables/queryTable102.xml"/><Relationship Id="rId12" Type="http://schemas.openxmlformats.org/officeDocument/2006/relationships/queryTable" Target="../queryTables/queryTable107.xml"/><Relationship Id="rId2" Type="http://schemas.openxmlformats.org/officeDocument/2006/relationships/queryTable" Target="../queryTables/queryTable97.xml"/><Relationship Id="rId1" Type="http://schemas.openxmlformats.org/officeDocument/2006/relationships/drawing" Target="../drawings/drawing10.xml"/><Relationship Id="rId6" Type="http://schemas.openxmlformats.org/officeDocument/2006/relationships/queryTable" Target="../queryTables/queryTable101.xml"/><Relationship Id="rId11" Type="http://schemas.openxmlformats.org/officeDocument/2006/relationships/queryTable" Target="../queryTables/queryTable106.xml"/><Relationship Id="rId5" Type="http://schemas.openxmlformats.org/officeDocument/2006/relationships/queryTable" Target="../queryTables/queryTable100.xml"/><Relationship Id="rId10" Type="http://schemas.openxmlformats.org/officeDocument/2006/relationships/queryTable" Target="../queryTables/queryTable105.xml"/><Relationship Id="rId4" Type="http://schemas.openxmlformats.org/officeDocument/2006/relationships/queryTable" Target="../queryTables/queryTable99.xml"/><Relationship Id="rId9" Type="http://schemas.openxmlformats.org/officeDocument/2006/relationships/queryTable" Target="../queryTables/queryTable104.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115.xml"/><Relationship Id="rId13" Type="http://schemas.openxmlformats.org/officeDocument/2006/relationships/queryTable" Target="../queryTables/queryTable120.xml"/><Relationship Id="rId3" Type="http://schemas.openxmlformats.org/officeDocument/2006/relationships/queryTable" Target="../queryTables/queryTable110.xml"/><Relationship Id="rId7" Type="http://schemas.openxmlformats.org/officeDocument/2006/relationships/queryTable" Target="../queryTables/queryTable114.xml"/><Relationship Id="rId12" Type="http://schemas.openxmlformats.org/officeDocument/2006/relationships/queryTable" Target="../queryTables/queryTable119.xml"/><Relationship Id="rId2" Type="http://schemas.openxmlformats.org/officeDocument/2006/relationships/queryTable" Target="../queryTables/queryTable109.xml"/><Relationship Id="rId1" Type="http://schemas.openxmlformats.org/officeDocument/2006/relationships/drawing" Target="../drawings/drawing11.xml"/><Relationship Id="rId6" Type="http://schemas.openxmlformats.org/officeDocument/2006/relationships/queryTable" Target="../queryTables/queryTable113.xml"/><Relationship Id="rId11" Type="http://schemas.openxmlformats.org/officeDocument/2006/relationships/queryTable" Target="../queryTables/queryTable118.xml"/><Relationship Id="rId5" Type="http://schemas.openxmlformats.org/officeDocument/2006/relationships/queryTable" Target="../queryTables/queryTable112.xml"/><Relationship Id="rId10" Type="http://schemas.openxmlformats.org/officeDocument/2006/relationships/queryTable" Target="../queryTables/queryTable117.xml"/><Relationship Id="rId4" Type="http://schemas.openxmlformats.org/officeDocument/2006/relationships/queryTable" Target="../queryTables/queryTable111.xml"/><Relationship Id="rId9" Type="http://schemas.openxmlformats.org/officeDocument/2006/relationships/queryTable" Target="../queryTables/queryTable116.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127.xml"/><Relationship Id="rId13" Type="http://schemas.openxmlformats.org/officeDocument/2006/relationships/queryTable" Target="../queryTables/queryTable132.xml"/><Relationship Id="rId3" Type="http://schemas.openxmlformats.org/officeDocument/2006/relationships/queryTable" Target="../queryTables/queryTable122.xml"/><Relationship Id="rId7" Type="http://schemas.openxmlformats.org/officeDocument/2006/relationships/queryTable" Target="../queryTables/queryTable126.xml"/><Relationship Id="rId12" Type="http://schemas.openxmlformats.org/officeDocument/2006/relationships/queryTable" Target="../queryTables/queryTable131.xml"/><Relationship Id="rId2" Type="http://schemas.openxmlformats.org/officeDocument/2006/relationships/queryTable" Target="../queryTables/queryTable121.xml"/><Relationship Id="rId1" Type="http://schemas.openxmlformats.org/officeDocument/2006/relationships/drawing" Target="../drawings/drawing12.xml"/><Relationship Id="rId6" Type="http://schemas.openxmlformats.org/officeDocument/2006/relationships/queryTable" Target="../queryTables/queryTable125.xml"/><Relationship Id="rId11" Type="http://schemas.openxmlformats.org/officeDocument/2006/relationships/queryTable" Target="../queryTables/queryTable130.xml"/><Relationship Id="rId5" Type="http://schemas.openxmlformats.org/officeDocument/2006/relationships/queryTable" Target="../queryTables/queryTable124.xml"/><Relationship Id="rId10" Type="http://schemas.openxmlformats.org/officeDocument/2006/relationships/queryTable" Target="../queryTables/queryTable129.xml"/><Relationship Id="rId4" Type="http://schemas.openxmlformats.org/officeDocument/2006/relationships/queryTable" Target="../queryTables/queryTable123.xml"/><Relationship Id="rId9" Type="http://schemas.openxmlformats.org/officeDocument/2006/relationships/queryTable" Target="../queryTables/queryTable128.xml"/><Relationship Id="rId14" Type="http://schemas.openxmlformats.org/officeDocument/2006/relationships/queryTable" Target="../queryTables/queryTable133.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140.xml"/><Relationship Id="rId13" Type="http://schemas.openxmlformats.org/officeDocument/2006/relationships/queryTable" Target="../queryTables/queryTable145.xml"/><Relationship Id="rId3" Type="http://schemas.openxmlformats.org/officeDocument/2006/relationships/queryTable" Target="../queryTables/queryTable135.xml"/><Relationship Id="rId7" Type="http://schemas.openxmlformats.org/officeDocument/2006/relationships/queryTable" Target="../queryTables/queryTable139.xml"/><Relationship Id="rId12" Type="http://schemas.openxmlformats.org/officeDocument/2006/relationships/queryTable" Target="../queryTables/queryTable144.xml"/><Relationship Id="rId2" Type="http://schemas.openxmlformats.org/officeDocument/2006/relationships/queryTable" Target="../queryTables/queryTable134.xml"/><Relationship Id="rId1" Type="http://schemas.openxmlformats.org/officeDocument/2006/relationships/drawing" Target="../drawings/drawing13.xml"/><Relationship Id="rId6" Type="http://schemas.openxmlformats.org/officeDocument/2006/relationships/queryTable" Target="../queryTables/queryTable138.xml"/><Relationship Id="rId11" Type="http://schemas.openxmlformats.org/officeDocument/2006/relationships/queryTable" Target="../queryTables/queryTable143.xml"/><Relationship Id="rId5" Type="http://schemas.openxmlformats.org/officeDocument/2006/relationships/queryTable" Target="../queryTables/queryTable137.xml"/><Relationship Id="rId10" Type="http://schemas.openxmlformats.org/officeDocument/2006/relationships/queryTable" Target="../queryTables/queryTable142.xml"/><Relationship Id="rId4" Type="http://schemas.openxmlformats.org/officeDocument/2006/relationships/queryTable" Target="../queryTables/queryTable136.xml"/><Relationship Id="rId9" Type="http://schemas.openxmlformats.org/officeDocument/2006/relationships/queryTable" Target="../queryTables/queryTable141.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152.xml"/><Relationship Id="rId13" Type="http://schemas.openxmlformats.org/officeDocument/2006/relationships/queryTable" Target="../queryTables/queryTable157.xml"/><Relationship Id="rId3" Type="http://schemas.openxmlformats.org/officeDocument/2006/relationships/queryTable" Target="../queryTables/queryTable147.xml"/><Relationship Id="rId7" Type="http://schemas.openxmlformats.org/officeDocument/2006/relationships/queryTable" Target="../queryTables/queryTable151.xml"/><Relationship Id="rId12" Type="http://schemas.openxmlformats.org/officeDocument/2006/relationships/queryTable" Target="../queryTables/queryTable156.xml"/><Relationship Id="rId2" Type="http://schemas.openxmlformats.org/officeDocument/2006/relationships/queryTable" Target="../queryTables/queryTable146.xml"/><Relationship Id="rId1" Type="http://schemas.openxmlformats.org/officeDocument/2006/relationships/drawing" Target="../drawings/drawing14.xml"/><Relationship Id="rId6" Type="http://schemas.openxmlformats.org/officeDocument/2006/relationships/queryTable" Target="../queryTables/queryTable150.xml"/><Relationship Id="rId11" Type="http://schemas.openxmlformats.org/officeDocument/2006/relationships/queryTable" Target="../queryTables/queryTable155.xml"/><Relationship Id="rId5" Type="http://schemas.openxmlformats.org/officeDocument/2006/relationships/queryTable" Target="../queryTables/queryTable149.xml"/><Relationship Id="rId10" Type="http://schemas.openxmlformats.org/officeDocument/2006/relationships/queryTable" Target="../queryTables/queryTable154.xml"/><Relationship Id="rId4" Type="http://schemas.openxmlformats.org/officeDocument/2006/relationships/queryTable" Target="../queryTables/queryTable148.xml"/><Relationship Id="rId9" Type="http://schemas.openxmlformats.org/officeDocument/2006/relationships/queryTable" Target="../queryTables/queryTable153.xml"/></Relationships>
</file>

<file path=xl/worksheets/_rels/sheet15.xml.rels><?xml version="1.0" encoding="UTF-8" standalone="yes"?>
<Relationships xmlns="http://schemas.openxmlformats.org/package/2006/relationships"><Relationship Id="rId8" Type="http://schemas.openxmlformats.org/officeDocument/2006/relationships/queryTable" Target="../queryTables/queryTable164.xml"/><Relationship Id="rId13" Type="http://schemas.openxmlformats.org/officeDocument/2006/relationships/queryTable" Target="../queryTables/queryTable169.xml"/><Relationship Id="rId3" Type="http://schemas.openxmlformats.org/officeDocument/2006/relationships/queryTable" Target="../queryTables/queryTable159.xml"/><Relationship Id="rId7" Type="http://schemas.openxmlformats.org/officeDocument/2006/relationships/queryTable" Target="../queryTables/queryTable163.xml"/><Relationship Id="rId12" Type="http://schemas.openxmlformats.org/officeDocument/2006/relationships/queryTable" Target="../queryTables/queryTable168.xml"/><Relationship Id="rId2" Type="http://schemas.openxmlformats.org/officeDocument/2006/relationships/queryTable" Target="../queryTables/queryTable158.xml"/><Relationship Id="rId1" Type="http://schemas.openxmlformats.org/officeDocument/2006/relationships/drawing" Target="../drawings/drawing15.xml"/><Relationship Id="rId6" Type="http://schemas.openxmlformats.org/officeDocument/2006/relationships/queryTable" Target="../queryTables/queryTable162.xml"/><Relationship Id="rId11" Type="http://schemas.openxmlformats.org/officeDocument/2006/relationships/queryTable" Target="../queryTables/queryTable167.xml"/><Relationship Id="rId5" Type="http://schemas.openxmlformats.org/officeDocument/2006/relationships/queryTable" Target="../queryTables/queryTable161.xml"/><Relationship Id="rId10" Type="http://schemas.openxmlformats.org/officeDocument/2006/relationships/queryTable" Target="../queryTables/queryTable166.xml"/><Relationship Id="rId4" Type="http://schemas.openxmlformats.org/officeDocument/2006/relationships/queryTable" Target="../queryTables/queryTable160.xml"/><Relationship Id="rId9" Type="http://schemas.openxmlformats.org/officeDocument/2006/relationships/queryTable" Target="../queryTables/queryTable165.xml"/></Relationships>
</file>

<file path=xl/worksheets/_rels/sheet16.xml.rels><?xml version="1.0" encoding="UTF-8" standalone="yes"?>
<Relationships xmlns="http://schemas.openxmlformats.org/package/2006/relationships"><Relationship Id="rId8" Type="http://schemas.openxmlformats.org/officeDocument/2006/relationships/queryTable" Target="../queryTables/queryTable176.xml"/><Relationship Id="rId13" Type="http://schemas.openxmlformats.org/officeDocument/2006/relationships/queryTable" Target="../queryTables/queryTable181.xml"/><Relationship Id="rId3" Type="http://schemas.openxmlformats.org/officeDocument/2006/relationships/queryTable" Target="../queryTables/queryTable171.xml"/><Relationship Id="rId7" Type="http://schemas.openxmlformats.org/officeDocument/2006/relationships/queryTable" Target="../queryTables/queryTable175.xml"/><Relationship Id="rId12" Type="http://schemas.openxmlformats.org/officeDocument/2006/relationships/queryTable" Target="../queryTables/queryTable180.xml"/><Relationship Id="rId2" Type="http://schemas.openxmlformats.org/officeDocument/2006/relationships/queryTable" Target="../queryTables/queryTable170.xml"/><Relationship Id="rId1" Type="http://schemas.openxmlformats.org/officeDocument/2006/relationships/drawing" Target="../drawings/drawing16.xml"/><Relationship Id="rId6" Type="http://schemas.openxmlformats.org/officeDocument/2006/relationships/queryTable" Target="../queryTables/queryTable174.xml"/><Relationship Id="rId11" Type="http://schemas.openxmlformats.org/officeDocument/2006/relationships/queryTable" Target="../queryTables/queryTable179.xml"/><Relationship Id="rId5" Type="http://schemas.openxmlformats.org/officeDocument/2006/relationships/queryTable" Target="../queryTables/queryTable173.xml"/><Relationship Id="rId10" Type="http://schemas.openxmlformats.org/officeDocument/2006/relationships/queryTable" Target="../queryTables/queryTable178.xml"/><Relationship Id="rId4" Type="http://schemas.openxmlformats.org/officeDocument/2006/relationships/queryTable" Target="../queryTables/queryTable172.xml"/><Relationship Id="rId9" Type="http://schemas.openxmlformats.org/officeDocument/2006/relationships/queryTable" Target="../queryTables/queryTable177.xml"/></Relationships>
</file>

<file path=xl/worksheets/_rels/sheet17.xml.rels><?xml version="1.0" encoding="UTF-8" standalone="yes"?>
<Relationships xmlns="http://schemas.openxmlformats.org/package/2006/relationships"><Relationship Id="rId8" Type="http://schemas.openxmlformats.org/officeDocument/2006/relationships/queryTable" Target="../queryTables/queryTable188.xml"/><Relationship Id="rId13" Type="http://schemas.openxmlformats.org/officeDocument/2006/relationships/queryTable" Target="../queryTables/queryTable193.xml"/><Relationship Id="rId3" Type="http://schemas.openxmlformats.org/officeDocument/2006/relationships/queryTable" Target="../queryTables/queryTable183.xml"/><Relationship Id="rId7" Type="http://schemas.openxmlformats.org/officeDocument/2006/relationships/queryTable" Target="../queryTables/queryTable187.xml"/><Relationship Id="rId12" Type="http://schemas.openxmlformats.org/officeDocument/2006/relationships/queryTable" Target="../queryTables/queryTable192.xml"/><Relationship Id="rId2" Type="http://schemas.openxmlformats.org/officeDocument/2006/relationships/queryTable" Target="../queryTables/queryTable182.xml"/><Relationship Id="rId1" Type="http://schemas.openxmlformats.org/officeDocument/2006/relationships/drawing" Target="../drawings/drawing17.xml"/><Relationship Id="rId6" Type="http://schemas.openxmlformats.org/officeDocument/2006/relationships/queryTable" Target="../queryTables/queryTable186.xml"/><Relationship Id="rId11" Type="http://schemas.openxmlformats.org/officeDocument/2006/relationships/queryTable" Target="../queryTables/queryTable191.xml"/><Relationship Id="rId5" Type="http://schemas.openxmlformats.org/officeDocument/2006/relationships/queryTable" Target="../queryTables/queryTable185.xml"/><Relationship Id="rId10" Type="http://schemas.openxmlformats.org/officeDocument/2006/relationships/queryTable" Target="../queryTables/queryTable190.xml"/><Relationship Id="rId4" Type="http://schemas.openxmlformats.org/officeDocument/2006/relationships/queryTable" Target="../queryTables/queryTable184.xml"/><Relationship Id="rId9" Type="http://schemas.openxmlformats.org/officeDocument/2006/relationships/queryTable" Target="../queryTables/queryTable189.xml"/></Relationships>
</file>

<file path=xl/worksheets/_rels/sheet18.xml.rels><?xml version="1.0" encoding="UTF-8" standalone="yes"?>
<Relationships xmlns="http://schemas.openxmlformats.org/package/2006/relationships"><Relationship Id="rId8" Type="http://schemas.openxmlformats.org/officeDocument/2006/relationships/queryTable" Target="../queryTables/queryTable200.xml"/><Relationship Id="rId13" Type="http://schemas.openxmlformats.org/officeDocument/2006/relationships/queryTable" Target="../queryTables/queryTable205.xml"/><Relationship Id="rId3" Type="http://schemas.openxmlformats.org/officeDocument/2006/relationships/queryTable" Target="../queryTables/queryTable195.xml"/><Relationship Id="rId7" Type="http://schemas.openxmlformats.org/officeDocument/2006/relationships/queryTable" Target="../queryTables/queryTable199.xml"/><Relationship Id="rId12" Type="http://schemas.openxmlformats.org/officeDocument/2006/relationships/queryTable" Target="../queryTables/queryTable204.xml"/><Relationship Id="rId2" Type="http://schemas.openxmlformats.org/officeDocument/2006/relationships/queryTable" Target="../queryTables/queryTable194.xml"/><Relationship Id="rId1" Type="http://schemas.openxmlformats.org/officeDocument/2006/relationships/drawing" Target="../drawings/drawing18.xml"/><Relationship Id="rId6" Type="http://schemas.openxmlformats.org/officeDocument/2006/relationships/queryTable" Target="../queryTables/queryTable198.xml"/><Relationship Id="rId11" Type="http://schemas.openxmlformats.org/officeDocument/2006/relationships/queryTable" Target="../queryTables/queryTable203.xml"/><Relationship Id="rId5" Type="http://schemas.openxmlformats.org/officeDocument/2006/relationships/queryTable" Target="../queryTables/queryTable197.xml"/><Relationship Id="rId10" Type="http://schemas.openxmlformats.org/officeDocument/2006/relationships/queryTable" Target="../queryTables/queryTable202.xml"/><Relationship Id="rId4" Type="http://schemas.openxmlformats.org/officeDocument/2006/relationships/queryTable" Target="../queryTables/queryTable196.xml"/><Relationship Id="rId9" Type="http://schemas.openxmlformats.org/officeDocument/2006/relationships/queryTable" Target="../queryTables/queryTable201.xml"/></Relationships>
</file>

<file path=xl/worksheets/_rels/sheet19.xml.rels><?xml version="1.0" encoding="UTF-8" standalone="yes"?>
<Relationships xmlns="http://schemas.openxmlformats.org/package/2006/relationships"><Relationship Id="rId8" Type="http://schemas.openxmlformats.org/officeDocument/2006/relationships/queryTable" Target="../queryTables/queryTable212.xml"/><Relationship Id="rId13" Type="http://schemas.openxmlformats.org/officeDocument/2006/relationships/queryTable" Target="../queryTables/queryTable217.xml"/><Relationship Id="rId3" Type="http://schemas.openxmlformats.org/officeDocument/2006/relationships/queryTable" Target="../queryTables/queryTable207.xml"/><Relationship Id="rId7" Type="http://schemas.openxmlformats.org/officeDocument/2006/relationships/queryTable" Target="../queryTables/queryTable211.xml"/><Relationship Id="rId12" Type="http://schemas.openxmlformats.org/officeDocument/2006/relationships/queryTable" Target="../queryTables/queryTable216.xml"/><Relationship Id="rId2" Type="http://schemas.openxmlformats.org/officeDocument/2006/relationships/queryTable" Target="../queryTables/queryTable206.xml"/><Relationship Id="rId1" Type="http://schemas.openxmlformats.org/officeDocument/2006/relationships/drawing" Target="../drawings/drawing19.xml"/><Relationship Id="rId6" Type="http://schemas.openxmlformats.org/officeDocument/2006/relationships/queryTable" Target="../queryTables/queryTable210.xml"/><Relationship Id="rId11" Type="http://schemas.openxmlformats.org/officeDocument/2006/relationships/queryTable" Target="../queryTables/queryTable215.xml"/><Relationship Id="rId5" Type="http://schemas.openxmlformats.org/officeDocument/2006/relationships/queryTable" Target="../queryTables/queryTable209.xml"/><Relationship Id="rId10" Type="http://schemas.openxmlformats.org/officeDocument/2006/relationships/queryTable" Target="../queryTables/queryTable214.xml"/><Relationship Id="rId4" Type="http://schemas.openxmlformats.org/officeDocument/2006/relationships/queryTable" Target="../queryTables/queryTable208.xml"/><Relationship Id="rId9" Type="http://schemas.openxmlformats.org/officeDocument/2006/relationships/queryTable" Target="../queryTables/queryTable213.xml"/></Relationships>
</file>

<file path=xl/worksheets/_rels/sheet2.xml.rels><?xml version="1.0" encoding="UTF-8" standalone="yes"?>
<Relationships xmlns="http://schemas.openxmlformats.org/package/2006/relationships"><Relationship Id="rId8" Type="http://schemas.openxmlformats.org/officeDocument/2006/relationships/queryTable" Target="../queryTables/queryTable7.xml"/><Relationship Id="rId13" Type="http://schemas.openxmlformats.org/officeDocument/2006/relationships/queryTable" Target="../queryTables/queryTable12.xml"/><Relationship Id="rId3" Type="http://schemas.openxmlformats.org/officeDocument/2006/relationships/queryTable" Target="../queryTables/queryTable2.xml"/><Relationship Id="rId7" Type="http://schemas.openxmlformats.org/officeDocument/2006/relationships/queryTable" Target="../queryTables/queryTable6.xml"/><Relationship Id="rId12" Type="http://schemas.openxmlformats.org/officeDocument/2006/relationships/queryTable" Target="../queryTables/queryTable11.xml"/><Relationship Id="rId2" Type="http://schemas.openxmlformats.org/officeDocument/2006/relationships/queryTable" Target="../queryTables/queryTable1.xml"/><Relationship Id="rId1" Type="http://schemas.openxmlformats.org/officeDocument/2006/relationships/drawing" Target="../drawings/drawing2.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224.xml"/><Relationship Id="rId13" Type="http://schemas.openxmlformats.org/officeDocument/2006/relationships/queryTable" Target="../queryTables/queryTable229.xml"/><Relationship Id="rId3" Type="http://schemas.openxmlformats.org/officeDocument/2006/relationships/queryTable" Target="../queryTables/queryTable219.xml"/><Relationship Id="rId7" Type="http://schemas.openxmlformats.org/officeDocument/2006/relationships/queryTable" Target="../queryTables/queryTable223.xml"/><Relationship Id="rId12" Type="http://schemas.openxmlformats.org/officeDocument/2006/relationships/queryTable" Target="../queryTables/queryTable228.xml"/><Relationship Id="rId2" Type="http://schemas.openxmlformats.org/officeDocument/2006/relationships/queryTable" Target="../queryTables/queryTable218.xml"/><Relationship Id="rId1" Type="http://schemas.openxmlformats.org/officeDocument/2006/relationships/drawing" Target="../drawings/drawing20.xml"/><Relationship Id="rId6" Type="http://schemas.openxmlformats.org/officeDocument/2006/relationships/queryTable" Target="../queryTables/queryTable222.xml"/><Relationship Id="rId11" Type="http://schemas.openxmlformats.org/officeDocument/2006/relationships/queryTable" Target="../queryTables/queryTable227.xml"/><Relationship Id="rId5" Type="http://schemas.openxmlformats.org/officeDocument/2006/relationships/queryTable" Target="../queryTables/queryTable221.xml"/><Relationship Id="rId10" Type="http://schemas.openxmlformats.org/officeDocument/2006/relationships/queryTable" Target="../queryTables/queryTable226.xml"/><Relationship Id="rId4" Type="http://schemas.openxmlformats.org/officeDocument/2006/relationships/queryTable" Target="../queryTables/queryTable220.xml"/><Relationship Id="rId9" Type="http://schemas.openxmlformats.org/officeDocument/2006/relationships/queryTable" Target="../queryTables/queryTable225.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36.xml"/><Relationship Id="rId13" Type="http://schemas.openxmlformats.org/officeDocument/2006/relationships/queryTable" Target="../queryTables/queryTable241.xml"/><Relationship Id="rId3" Type="http://schemas.openxmlformats.org/officeDocument/2006/relationships/queryTable" Target="../queryTables/queryTable231.xml"/><Relationship Id="rId7" Type="http://schemas.openxmlformats.org/officeDocument/2006/relationships/queryTable" Target="../queryTables/queryTable235.xml"/><Relationship Id="rId12" Type="http://schemas.openxmlformats.org/officeDocument/2006/relationships/queryTable" Target="../queryTables/queryTable240.xml"/><Relationship Id="rId2" Type="http://schemas.openxmlformats.org/officeDocument/2006/relationships/queryTable" Target="../queryTables/queryTable230.xml"/><Relationship Id="rId1" Type="http://schemas.openxmlformats.org/officeDocument/2006/relationships/drawing" Target="../drawings/drawing21.xml"/><Relationship Id="rId6" Type="http://schemas.openxmlformats.org/officeDocument/2006/relationships/queryTable" Target="../queryTables/queryTable234.xml"/><Relationship Id="rId11" Type="http://schemas.openxmlformats.org/officeDocument/2006/relationships/queryTable" Target="../queryTables/queryTable239.xml"/><Relationship Id="rId5" Type="http://schemas.openxmlformats.org/officeDocument/2006/relationships/queryTable" Target="../queryTables/queryTable233.xml"/><Relationship Id="rId10" Type="http://schemas.openxmlformats.org/officeDocument/2006/relationships/queryTable" Target="../queryTables/queryTable238.xml"/><Relationship Id="rId4" Type="http://schemas.openxmlformats.org/officeDocument/2006/relationships/queryTable" Target="../queryTables/queryTable232.xml"/><Relationship Id="rId9" Type="http://schemas.openxmlformats.org/officeDocument/2006/relationships/queryTable" Target="../queryTables/queryTable237.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248.xml"/><Relationship Id="rId13" Type="http://schemas.openxmlformats.org/officeDocument/2006/relationships/queryTable" Target="../queryTables/queryTable253.xml"/><Relationship Id="rId3" Type="http://schemas.openxmlformats.org/officeDocument/2006/relationships/queryTable" Target="../queryTables/queryTable243.xml"/><Relationship Id="rId7" Type="http://schemas.openxmlformats.org/officeDocument/2006/relationships/queryTable" Target="../queryTables/queryTable247.xml"/><Relationship Id="rId12" Type="http://schemas.openxmlformats.org/officeDocument/2006/relationships/queryTable" Target="../queryTables/queryTable252.xml"/><Relationship Id="rId2" Type="http://schemas.openxmlformats.org/officeDocument/2006/relationships/queryTable" Target="../queryTables/queryTable242.xml"/><Relationship Id="rId1" Type="http://schemas.openxmlformats.org/officeDocument/2006/relationships/drawing" Target="../drawings/drawing22.xml"/><Relationship Id="rId6" Type="http://schemas.openxmlformats.org/officeDocument/2006/relationships/queryTable" Target="../queryTables/queryTable246.xml"/><Relationship Id="rId11" Type="http://schemas.openxmlformats.org/officeDocument/2006/relationships/queryTable" Target="../queryTables/queryTable251.xml"/><Relationship Id="rId5" Type="http://schemas.openxmlformats.org/officeDocument/2006/relationships/queryTable" Target="../queryTables/queryTable245.xml"/><Relationship Id="rId10" Type="http://schemas.openxmlformats.org/officeDocument/2006/relationships/queryTable" Target="../queryTables/queryTable250.xml"/><Relationship Id="rId4" Type="http://schemas.openxmlformats.org/officeDocument/2006/relationships/queryTable" Target="../queryTables/queryTable244.xml"/><Relationship Id="rId9" Type="http://schemas.openxmlformats.org/officeDocument/2006/relationships/queryTable" Target="../queryTables/queryTable249.xml"/></Relationships>
</file>

<file path=xl/worksheets/_rels/sheet23.xml.rels><?xml version="1.0" encoding="UTF-8" standalone="yes"?>
<Relationships xmlns="http://schemas.openxmlformats.org/package/2006/relationships"><Relationship Id="rId8" Type="http://schemas.openxmlformats.org/officeDocument/2006/relationships/queryTable" Target="../queryTables/queryTable260.xml"/><Relationship Id="rId13" Type="http://schemas.openxmlformats.org/officeDocument/2006/relationships/queryTable" Target="../queryTables/queryTable265.xml"/><Relationship Id="rId3" Type="http://schemas.openxmlformats.org/officeDocument/2006/relationships/queryTable" Target="../queryTables/queryTable255.xml"/><Relationship Id="rId7" Type="http://schemas.openxmlformats.org/officeDocument/2006/relationships/queryTable" Target="../queryTables/queryTable259.xml"/><Relationship Id="rId12" Type="http://schemas.openxmlformats.org/officeDocument/2006/relationships/queryTable" Target="../queryTables/queryTable264.xml"/><Relationship Id="rId2" Type="http://schemas.openxmlformats.org/officeDocument/2006/relationships/queryTable" Target="../queryTables/queryTable254.xml"/><Relationship Id="rId1" Type="http://schemas.openxmlformats.org/officeDocument/2006/relationships/drawing" Target="../drawings/drawing23.xml"/><Relationship Id="rId6" Type="http://schemas.openxmlformats.org/officeDocument/2006/relationships/queryTable" Target="../queryTables/queryTable258.xml"/><Relationship Id="rId11" Type="http://schemas.openxmlformats.org/officeDocument/2006/relationships/queryTable" Target="../queryTables/queryTable263.xml"/><Relationship Id="rId5" Type="http://schemas.openxmlformats.org/officeDocument/2006/relationships/queryTable" Target="../queryTables/queryTable257.xml"/><Relationship Id="rId10" Type="http://schemas.openxmlformats.org/officeDocument/2006/relationships/queryTable" Target="../queryTables/queryTable262.xml"/><Relationship Id="rId4" Type="http://schemas.openxmlformats.org/officeDocument/2006/relationships/queryTable" Target="../queryTables/queryTable256.xml"/><Relationship Id="rId9" Type="http://schemas.openxmlformats.org/officeDocument/2006/relationships/queryTable" Target="../queryTables/queryTable261.xml"/></Relationships>
</file>

<file path=xl/worksheets/_rels/sheet24.xml.rels><?xml version="1.0" encoding="UTF-8" standalone="yes"?>
<Relationships xmlns="http://schemas.openxmlformats.org/package/2006/relationships"><Relationship Id="rId8" Type="http://schemas.openxmlformats.org/officeDocument/2006/relationships/queryTable" Target="../queryTables/queryTable272.xml"/><Relationship Id="rId13" Type="http://schemas.openxmlformats.org/officeDocument/2006/relationships/queryTable" Target="../queryTables/queryTable277.xml"/><Relationship Id="rId3" Type="http://schemas.openxmlformats.org/officeDocument/2006/relationships/queryTable" Target="../queryTables/queryTable267.xml"/><Relationship Id="rId7" Type="http://schemas.openxmlformats.org/officeDocument/2006/relationships/queryTable" Target="../queryTables/queryTable271.xml"/><Relationship Id="rId12" Type="http://schemas.openxmlformats.org/officeDocument/2006/relationships/queryTable" Target="../queryTables/queryTable276.xml"/><Relationship Id="rId2" Type="http://schemas.openxmlformats.org/officeDocument/2006/relationships/queryTable" Target="../queryTables/queryTable266.xml"/><Relationship Id="rId1" Type="http://schemas.openxmlformats.org/officeDocument/2006/relationships/drawing" Target="../drawings/drawing24.xml"/><Relationship Id="rId6" Type="http://schemas.openxmlformats.org/officeDocument/2006/relationships/queryTable" Target="../queryTables/queryTable270.xml"/><Relationship Id="rId11" Type="http://schemas.openxmlformats.org/officeDocument/2006/relationships/queryTable" Target="../queryTables/queryTable275.xml"/><Relationship Id="rId5" Type="http://schemas.openxmlformats.org/officeDocument/2006/relationships/queryTable" Target="../queryTables/queryTable269.xml"/><Relationship Id="rId10" Type="http://schemas.openxmlformats.org/officeDocument/2006/relationships/queryTable" Target="../queryTables/queryTable274.xml"/><Relationship Id="rId4" Type="http://schemas.openxmlformats.org/officeDocument/2006/relationships/queryTable" Target="../queryTables/queryTable268.xml"/><Relationship Id="rId9" Type="http://schemas.openxmlformats.org/officeDocument/2006/relationships/queryTable" Target="../queryTables/queryTable273.xml"/></Relationships>
</file>

<file path=xl/worksheets/_rels/sheet25.xml.rels><?xml version="1.0" encoding="UTF-8" standalone="yes"?>
<Relationships xmlns="http://schemas.openxmlformats.org/package/2006/relationships"><Relationship Id="rId8" Type="http://schemas.openxmlformats.org/officeDocument/2006/relationships/queryTable" Target="../queryTables/queryTable284.xml"/><Relationship Id="rId13" Type="http://schemas.openxmlformats.org/officeDocument/2006/relationships/queryTable" Target="../queryTables/queryTable289.xml"/><Relationship Id="rId3" Type="http://schemas.openxmlformats.org/officeDocument/2006/relationships/queryTable" Target="../queryTables/queryTable279.xml"/><Relationship Id="rId7" Type="http://schemas.openxmlformats.org/officeDocument/2006/relationships/queryTable" Target="../queryTables/queryTable283.xml"/><Relationship Id="rId12" Type="http://schemas.openxmlformats.org/officeDocument/2006/relationships/queryTable" Target="../queryTables/queryTable288.xml"/><Relationship Id="rId2" Type="http://schemas.openxmlformats.org/officeDocument/2006/relationships/queryTable" Target="../queryTables/queryTable278.xml"/><Relationship Id="rId1" Type="http://schemas.openxmlformats.org/officeDocument/2006/relationships/drawing" Target="../drawings/drawing25.xml"/><Relationship Id="rId6" Type="http://schemas.openxmlformats.org/officeDocument/2006/relationships/queryTable" Target="../queryTables/queryTable282.xml"/><Relationship Id="rId11" Type="http://schemas.openxmlformats.org/officeDocument/2006/relationships/queryTable" Target="../queryTables/queryTable287.xml"/><Relationship Id="rId5" Type="http://schemas.openxmlformats.org/officeDocument/2006/relationships/queryTable" Target="../queryTables/queryTable281.xml"/><Relationship Id="rId10" Type="http://schemas.openxmlformats.org/officeDocument/2006/relationships/queryTable" Target="../queryTables/queryTable286.xml"/><Relationship Id="rId4" Type="http://schemas.openxmlformats.org/officeDocument/2006/relationships/queryTable" Target="../queryTables/queryTable280.xml"/><Relationship Id="rId9" Type="http://schemas.openxmlformats.org/officeDocument/2006/relationships/queryTable" Target="../queryTables/queryTable285.xml"/></Relationships>
</file>

<file path=xl/worksheets/_rels/sheet26.xml.rels><?xml version="1.0" encoding="UTF-8" standalone="yes"?>
<Relationships xmlns="http://schemas.openxmlformats.org/package/2006/relationships"><Relationship Id="rId8" Type="http://schemas.openxmlformats.org/officeDocument/2006/relationships/queryTable" Target="../queryTables/queryTable296.xml"/><Relationship Id="rId13" Type="http://schemas.openxmlformats.org/officeDocument/2006/relationships/queryTable" Target="../queryTables/queryTable301.xml"/><Relationship Id="rId3" Type="http://schemas.openxmlformats.org/officeDocument/2006/relationships/queryTable" Target="../queryTables/queryTable291.xml"/><Relationship Id="rId7" Type="http://schemas.openxmlformats.org/officeDocument/2006/relationships/queryTable" Target="../queryTables/queryTable295.xml"/><Relationship Id="rId12" Type="http://schemas.openxmlformats.org/officeDocument/2006/relationships/queryTable" Target="../queryTables/queryTable300.xml"/><Relationship Id="rId2" Type="http://schemas.openxmlformats.org/officeDocument/2006/relationships/queryTable" Target="../queryTables/queryTable290.xml"/><Relationship Id="rId1" Type="http://schemas.openxmlformats.org/officeDocument/2006/relationships/drawing" Target="../drawings/drawing26.xml"/><Relationship Id="rId6" Type="http://schemas.openxmlformats.org/officeDocument/2006/relationships/queryTable" Target="../queryTables/queryTable294.xml"/><Relationship Id="rId11" Type="http://schemas.openxmlformats.org/officeDocument/2006/relationships/queryTable" Target="../queryTables/queryTable299.xml"/><Relationship Id="rId5" Type="http://schemas.openxmlformats.org/officeDocument/2006/relationships/queryTable" Target="../queryTables/queryTable293.xml"/><Relationship Id="rId10" Type="http://schemas.openxmlformats.org/officeDocument/2006/relationships/queryTable" Target="../queryTables/queryTable298.xml"/><Relationship Id="rId4" Type="http://schemas.openxmlformats.org/officeDocument/2006/relationships/queryTable" Target="../queryTables/queryTable292.xml"/><Relationship Id="rId9" Type="http://schemas.openxmlformats.org/officeDocument/2006/relationships/queryTable" Target="../queryTables/queryTable297.xml"/></Relationships>
</file>

<file path=xl/worksheets/_rels/sheet27.xml.rels><?xml version="1.0" encoding="UTF-8" standalone="yes"?>
<Relationships xmlns="http://schemas.openxmlformats.org/package/2006/relationships"><Relationship Id="rId8" Type="http://schemas.openxmlformats.org/officeDocument/2006/relationships/queryTable" Target="../queryTables/queryTable308.xml"/><Relationship Id="rId13" Type="http://schemas.openxmlformats.org/officeDocument/2006/relationships/queryTable" Target="../queryTables/queryTable313.xml"/><Relationship Id="rId3" Type="http://schemas.openxmlformats.org/officeDocument/2006/relationships/queryTable" Target="../queryTables/queryTable303.xml"/><Relationship Id="rId7" Type="http://schemas.openxmlformats.org/officeDocument/2006/relationships/queryTable" Target="../queryTables/queryTable307.xml"/><Relationship Id="rId12" Type="http://schemas.openxmlformats.org/officeDocument/2006/relationships/queryTable" Target="../queryTables/queryTable312.xml"/><Relationship Id="rId2" Type="http://schemas.openxmlformats.org/officeDocument/2006/relationships/queryTable" Target="../queryTables/queryTable302.xml"/><Relationship Id="rId1" Type="http://schemas.openxmlformats.org/officeDocument/2006/relationships/drawing" Target="../drawings/drawing27.xml"/><Relationship Id="rId6" Type="http://schemas.openxmlformats.org/officeDocument/2006/relationships/queryTable" Target="../queryTables/queryTable306.xml"/><Relationship Id="rId11" Type="http://schemas.openxmlformats.org/officeDocument/2006/relationships/queryTable" Target="../queryTables/queryTable311.xml"/><Relationship Id="rId5" Type="http://schemas.openxmlformats.org/officeDocument/2006/relationships/queryTable" Target="../queryTables/queryTable305.xml"/><Relationship Id="rId10" Type="http://schemas.openxmlformats.org/officeDocument/2006/relationships/queryTable" Target="../queryTables/queryTable310.xml"/><Relationship Id="rId4" Type="http://schemas.openxmlformats.org/officeDocument/2006/relationships/queryTable" Target="../queryTables/queryTable304.xml"/><Relationship Id="rId9" Type="http://schemas.openxmlformats.org/officeDocument/2006/relationships/queryTable" Target="../queryTables/queryTable309.xml"/></Relationships>
</file>

<file path=xl/worksheets/_rels/sheet28.xml.rels><?xml version="1.0" encoding="UTF-8" standalone="yes"?>
<Relationships xmlns="http://schemas.openxmlformats.org/package/2006/relationships"><Relationship Id="rId8" Type="http://schemas.openxmlformats.org/officeDocument/2006/relationships/queryTable" Target="../queryTables/queryTable320.xml"/><Relationship Id="rId13" Type="http://schemas.openxmlformats.org/officeDocument/2006/relationships/queryTable" Target="../queryTables/queryTable325.xml"/><Relationship Id="rId3" Type="http://schemas.openxmlformats.org/officeDocument/2006/relationships/queryTable" Target="../queryTables/queryTable315.xml"/><Relationship Id="rId7" Type="http://schemas.openxmlformats.org/officeDocument/2006/relationships/queryTable" Target="../queryTables/queryTable319.xml"/><Relationship Id="rId12" Type="http://schemas.openxmlformats.org/officeDocument/2006/relationships/queryTable" Target="../queryTables/queryTable324.xml"/><Relationship Id="rId2" Type="http://schemas.openxmlformats.org/officeDocument/2006/relationships/queryTable" Target="../queryTables/queryTable314.xml"/><Relationship Id="rId1" Type="http://schemas.openxmlformats.org/officeDocument/2006/relationships/drawing" Target="../drawings/drawing28.xml"/><Relationship Id="rId6" Type="http://schemas.openxmlformats.org/officeDocument/2006/relationships/queryTable" Target="../queryTables/queryTable318.xml"/><Relationship Id="rId11" Type="http://schemas.openxmlformats.org/officeDocument/2006/relationships/queryTable" Target="../queryTables/queryTable323.xml"/><Relationship Id="rId5" Type="http://schemas.openxmlformats.org/officeDocument/2006/relationships/queryTable" Target="../queryTables/queryTable317.xml"/><Relationship Id="rId10" Type="http://schemas.openxmlformats.org/officeDocument/2006/relationships/queryTable" Target="../queryTables/queryTable322.xml"/><Relationship Id="rId4" Type="http://schemas.openxmlformats.org/officeDocument/2006/relationships/queryTable" Target="../queryTables/queryTable316.xml"/><Relationship Id="rId9" Type="http://schemas.openxmlformats.org/officeDocument/2006/relationships/queryTable" Target="../queryTables/queryTable321.xml"/></Relationships>
</file>

<file path=xl/worksheets/_rels/sheet29.xml.rels><?xml version="1.0" encoding="UTF-8" standalone="yes"?>
<Relationships xmlns="http://schemas.openxmlformats.org/package/2006/relationships"><Relationship Id="rId8" Type="http://schemas.openxmlformats.org/officeDocument/2006/relationships/queryTable" Target="../queryTables/queryTable332.xml"/><Relationship Id="rId13" Type="http://schemas.openxmlformats.org/officeDocument/2006/relationships/queryTable" Target="../queryTables/queryTable337.xml"/><Relationship Id="rId3" Type="http://schemas.openxmlformats.org/officeDocument/2006/relationships/queryTable" Target="../queryTables/queryTable327.xml"/><Relationship Id="rId7" Type="http://schemas.openxmlformats.org/officeDocument/2006/relationships/queryTable" Target="../queryTables/queryTable331.xml"/><Relationship Id="rId12" Type="http://schemas.openxmlformats.org/officeDocument/2006/relationships/queryTable" Target="../queryTables/queryTable336.xml"/><Relationship Id="rId2" Type="http://schemas.openxmlformats.org/officeDocument/2006/relationships/queryTable" Target="../queryTables/queryTable326.xml"/><Relationship Id="rId1" Type="http://schemas.openxmlformats.org/officeDocument/2006/relationships/drawing" Target="../drawings/drawing29.xml"/><Relationship Id="rId6" Type="http://schemas.openxmlformats.org/officeDocument/2006/relationships/queryTable" Target="../queryTables/queryTable330.xml"/><Relationship Id="rId11" Type="http://schemas.openxmlformats.org/officeDocument/2006/relationships/queryTable" Target="../queryTables/queryTable335.xml"/><Relationship Id="rId5" Type="http://schemas.openxmlformats.org/officeDocument/2006/relationships/queryTable" Target="../queryTables/queryTable329.xml"/><Relationship Id="rId10" Type="http://schemas.openxmlformats.org/officeDocument/2006/relationships/queryTable" Target="../queryTables/queryTable334.xml"/><Relationship Id="rId4" Type="http://schemas.openxmlformats.org/officeDocument/2006/relationships/queryTable" Target="../queryTables/queryTable328.xml"/><Relationship Id="rId9" Type="http://schemas.openxmlformats.org/officeDocument/2006/relationships/queryTable" Target="../queryTables/queryTable333.xml"/></Relationships>
</file>

<file path=xl/worksheets/_rels/sheet3.xml.rels><?xml version="1.0" encoding="UTF-8" standalone="yes"?>
<Relationships xmlns="http://schemas.openxmlformats.org/package/2006/relationships"><Relationship Id="rId8" Type="http://schemas.openxmlformats.org/officeDocument/2006/relationships/queryTable" Target="../queryTables/queryTable19.xml"/><Relationship Id="rId13" Type="http://schemas.openxmlformats.org/officeDocument/2006/relationships/queryTable" Target="../queryTables/queryTable24.xml"/><Relationship Id="rId3" Type="http://schemas.openxmlformats.org/officeDocument/2006/relationships/queryTable" Target="../queryTables/queryTable14.xml"/><Relationship Id="rId7" Type="http://schemas.openxmlformats.org/officeDocument/2006/relationships/queryTable" Target="../queryTables/queryTable18.xml"/><Relationship Id="rId12" Type="http://schemas.openxmlformats.org/officeDocument/2006/relationships/queryTable" Target="../queryTables/queryTable23.xml"/><Relationship Id="rId2" Type="http://schemas.openxmlformats.org/officeDocument/2006/relationships/queryTable" Target="../queryTables/queryTable13.xml"/><Relationship Id="rId1" Type="http://schemas.openxmlformats.org/officeDocument/2006/relationships/drawing" Target="../drawings/drawing3.xml"/><Relationship Id="rId6" Type="http://schemas.openxmlformats.org/officeDocument/2006/relationships/queryTable" Target="../queryTables/queryTable17.xml"/><Relationship Id="rId11" Type="http://schemas.openxmlformats.org/officeDocument/2006/relationships/queryTable" Target="../queryTables/queryTable22.xml"/><Relationship Id="rId5" Type="http://schemas.openxmlformats.org/officeDocument/2006/relationships/queryTable" Target="../queryTables/queryTable16.xml"/><Relationship Id="rId10" Type="http://schemas.openxmlformats.org/officeDocument/2006/relationships/queryTable" Target="../queryTables/queryTable21.xml"/><Relationship Id="rId4" Type="http://schemas.openxmlformats.org/officeDocument/2006/relationships/queryTable" Target="../queryTables/queryTable15.xml"/><Relationship Id="rId9" Type="http://schemas.openxmlformats.org/officeDocument/2006/relationships/queryTable" Target="../queryTables/queryTable20.xml"/></Relationships>
</file>

<file path=xl/worksheets/_rels/sheet30.xml.rels><?xml version="1.0" encoding="UTF-8" standalone="yes"?>
<Relationships xmlns="http://schemas.openxmlformats.org/package/2006/relationships"><Relationship Id="rId8" Type="http://schemas.openxmlformats.org/officeDocument/2006/relationships/queryTable" Target="../queryTables/queryTable344.xml"/><Relationship Id="rId13" Type="http://schemas.openxmlformats.org/officeDocument/2006/relationships/queryTable" Target="../queryTables/queryTable349.xml"/><Relationship Id="rId3" Type="http://schemas.openxmlformats.org/officeDocument/2006/relationships/queryTable" Target="../queryTables/queryTable339.xml"/><Relationship Id="rId7" Type="http://schemas.openxmlformats.org/officeDocument/2006/relationships/queryTable" Target="../queryTables/queryTable343.xml"/><Relationship Id="rId12" Type="http://schemas.openxmlformats.org/officeDocument/2006/relationships/queryTable" Target="../queryTables/queryTable348.xml"/><Relationship Id="rId2" Type="http://schemas.openxmlformats.org/officeDocument/2006/relationships/queryTable" Target="../queryTables/queryTable338.xml"/><Relationship Id="rId1" Type="http://schemas.openxmlformats.org/officeDocument/2006/relationships/drawing" Target="../drawings/drawing30.xml"/><Relationship Id="rId6" Type="http://schemas.openxmlformats.org/officeDocument/2006/relationships/queryTable" Target="../queryTables/queryTable342.xml"/><Relationship Id="rId11" Type="http://schemas.openxmlformats.org/officeDocument/2006/relationships/queryTable" Target="../queryTables/queryTable347.xml"/><Relationship Id="rId5" Type="http://schemas.openxmlformats.org/officeDocument/2006/relationships/queryTable" Target="../queryTables/queryTable341.xml"/><Relationship Id="rId10" Type="http://schemas.openxmlformats.org/officeDocument/2006/relationships/queryTable" Target="../queryTables/queryTable346.xml"/><Relationship Id="rId4" Type="http://schemas.openxmlformats.org/officeDocument/2006/relationships/queryTable" Target="../queryTables/queryTable340.xml"/><Relationship Id="rId9" Type="http://schemas.openxmlformats.org/officeDocument/2006/relationships/queryTable" Target="../queryTables/queryTable345.xml"/></Relationships>
</file>

<file path=xl/worksheets/_rels/sheet31.xml.rels><?xml version="1.0" encoding="UTF-8" standalone="yes"?>
<Relationships xmlns="http://schemas.openxmlformats.org/package/2006/relationships"><Relationship Id="rId8" Type="http://schemas.openxmlformats.org/officeDocument/2006/relationships/queryTable" Target="../queryTables/queryTable356.xml"/><Relationship Id="rId13" Type="http://schemas.openxmlformats.org/officeDocument/2006/relationships/queryTable" Target="../queryTables/queryTable361.xml"/><Relationship Id="rId3" Type="http://schemas.openxmlformats.org/officeDocument/2006/relationships/queryTable" Target="../queryTables/queryTable351.xml"/><Relationship Id="rId7" Type="http://schemas.openxmlformats.org/officeDocument/2006/relationships/queryTable" Target="../queryTables/queryTable355.xml"/><Relationship Id="rId12" Type="http://schemas.openxmlformats.org/officeDocument/2006/relationships/queryTable" Target="../queryTables/queryTable360.xml"/><Relationship Id="rId2" Type="http://schemas.openxmlformats.org/officeDocument/2006/relationships/queryTable" Target="../queryTables/queryTable350.xml"/><Relationship Id="rId1" Type="http://schemas.openxmlformats.org/officeDocument/2006/relationships/drawing" Target="../drawings/drawing31.xml"/><Relationship Id="rId6" Type="http://schemas.openxmlformats.org/officeDocument/2006/relationships/queryTable" Target="../queryTables/queryTable354.xml"/><Relationship Id="rId11" Type="http://schemas.openxmlformats.org/officeDocument/2006/relationships/queryTable" Target="../queryTables/queryTable359.xml"/><Relationship Id="rId5" Type="http://schemas.openxmlformats.org/officeDocument/2006/relationships/queryTable" Target="../queryTables/queryTable353.xml"/><Relationship Id="rId10" Type="http://schemas.openxmlformats.org/officeDocument/2006/relationships/queryTable" Target="../queryTables/queryTable358.xml"/><Relationship Id="rId4" Type="http://schemas.openxmlformats.org/officeDocument/2006/relationships/queryTable" Target="../queryTables/queryTable352.xml"/><Relationship Id="rId9" Type="http://schemas.openxmlformats.org/officeDocument/2006/relationships/queryTable" Target="../queryTables/queryTable357.xml"/></Relationships>
</file>

<file path=xl/worksheets/_rels/sheet32.xml.rels><?xml version="1.0" encoding="UTF-8" standalone="yes"?>
<Relationships xmlns="http://schemas.openxmlformats.org/package/2006/relationships"><Relationship Id="rId8" Type="http://schemas.openxmlformats.org/officeDocument/2006/relationships/queryTable" Target="../queryTables/queryTable368.xml"/><Relationship Id="rId13" Type="http://schemas.openxmlformats.org/officeDocument/2006/relationships/queryTable" Target="../queryTables/queryTable373.xml"/><Relationship Id="rId3" Type="http://schemas.openxmlformats.org/officeDocument/2006/relationships/queryTable" Target="../queryTables/queryTable363.xml"/><Relationship Id="rId7" Type="http://schemas.openxmlformats.org/officeDocument/2006/relationships/queryTable" Target="../queryTables/queryTable367.xml"/><Relationship Id="rId12" Type="http://schemas.openxmlformats.org/officeDocument/2006/relationships/queryTable" Target="../queryTables/queryTable372.xml"/><Relationship Id="rId2" Type="http://schemas.openxmlformats.org/officeDocument/2006/relationships/queryTable" Target="../queryTables/queryTable362.xml"/><Relationship Id="rId1" Type="http://schemas.openxmlformats.org/officeDocument/2006/relationships/drawing" Target="../drawings/drawing32.xml"/><Relationship Id="rId6" Type="http://schemas.openxmlformats.org/officeDocument/2006/relationships/queryTable" Target="../queryTables/queryTable366.xml"/><Relationship Id="rId11" Type="http://schemas.openxmlformats.org/officeDocument/2006/relationships/queryTable" Target="../queryTables/queryTable371.xml"/><Relationship Id="rId5" Type="http://schemas.openxmlformats.org/officeDocument/2006/relationships/queryTable" Target="../queryTables/queryTable365.xml"/><Relationship Id="rId10" Type="http://schemas.openxmlformats.org/officeDocument/2006/relationships/queryTable" Target="../queryTables/queryTable370.xml"/><Relationship Id="rId4" Type="http://schemas.openxmlformats.org/officeDocument/2006/relationships/queryTable" Target="../queryTables/queryTable364.xml"/><Relationship Id="rId9" Type="http://schemas.openxmlformats.org/officeDocument/2006/relationships/queryTable" Target="../queryTables/queryTable369.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31.xml"/><Relationship Id="rId13" Type="http://schemas.openxmlformats.org/officeDocument/2006/relationships/queryTable" Target="../queryTables/queryTable36.xml"/><Relationship Id="rId3" Type="http://schemas.openxmlformats.org/officeDocument/2006/relationships/queryTable" Target="../queryTables/queryTable26.xml"/><Relationship Id="rId7" Type="http://schemas.openxmlformats.org/officeDocument/2006/relationships/queryTable" Target="../queryTables/queryTable30.xml"/><Relationship Id="rId12" Type="http://schemas.openxmlformats.org/officeDocument/2006/relationships/queryTable" Target="../queryTables/queryTable35.xml"/><Relationship Id="rId2" Type="http://schemas.openxmlformats.org/officeDocument/2006/relationships/queryTable" Target="../queryTables/queryTable25.xml"/><Relationship Id="rId1" Type="http://schemas.openxmlformats.org/officeDocument/2006/relationships/drawing" Target="../drawings/drawing4.xml"/><Relationship Id="rId6" Type="http://schemas.openxmlformats.org/officeDocument/2006/relationships/queryTable" Target="../queryTables/queryTable29.xml"/><Relationship Id="rId11" Type="http://schemas.openxmlformats.org/officeDocument/2006/relationships/queryTable" Target="../queryTables/queryTable34.xml"/><Relationship Id="rId5" Type="http://schemas.openxmlformats.org/officeDocument/2006/relationships/queryTable" Target="../queryTables/queryTable28.xml"/><Relationship Id="rId10" Type="http://schemas.openxmlformats.org/officeDocument/2006/relationships/queryTable" Target="../queryTables/queryTable33.xml"/><Relationship Id="rId4" Type="http://schemas.openxmlformats.org/officeDocument/2006/relationships/queryTable" Target="../queryTables/queryTable27.xml"/><Relationship Id="rId9" Type="http://schemas.openxmlformats.org/officeDocument/2006/relationships/queryTable" Target="../queryTables/queryTable32.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43.xml"/><Relationship Id="rId13" Type="http://schemas.openxmlformats.org/officeDocument/2006/relationships/queryTable" Target="../queryTables/queryTable48.xml"/><Relationship Id="rId3" Type="http://schemas.openxmlformats.org/officeDocument/2006/relationships/queryTable" Target="../queryTables/queryTable38.xml"/><Relationship Id="rId7" Type="http://schemas.openxmlformats.org/officeDocument/2006/relationships/queryTable" Target="../queryTables/queryTable42.xml"/><Relationship Id="rId12" Type="http://schemas.openxmlformats.org/officeDocument/2006/relationships/queryTable" Target="../queryTables/queryTable47.xml"/><Relationship Id="rId2" Type="http://schemas.openxmlformats.org/officeDocument/2006/relationships/queryTable" Target="../queryTables/queryTable37.xml"/><Relationship Id="rId1" Type="http://schemas.openxmlformats.org/officeDocument/2006/relationships/drawing" Target="../drawings/drawing5.xml"/><Relationship Id="rId6" Type="http://schemas.openxmlformats.org/officeDocument/2006/relationships/queryTable" Target="../queryTables/queryTable41.xml"/><Relationship Id="rId11" Type="http://schemas.openxmlformats.org/officeDocument/2006/relationships/queryTable" Target="../queryTables/queryTable46.xml"/><Relationship Id="rId5" Type="http://schemas.openxmlformats.org/officeDocument/2006/relationships/queryTable" Target="../queryTables/queryTable40.xml"/><Relationship Id="rId10" Type="http://schemas.openxmlformats.org/officeDocument/2006/relationships/queryTable" Target="../queryTables/queryTable45.xml"/><Relationship Id="rId4" Type="http://schemas.openxmlformats.org/officeDocument/2006/relationships/queryTable" Target="../queryTables/queryTable39.xml"/><Relationship Id="rId9" Type="http://schemas.openxmlformats.org/officeDocument/2006/relationships/queryTable" Target="../queryTables/queryTable44.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55.xml"/><Relationship Id="rId13" Type="http://schemas.openxmlformats.org/officeDocument/2006/relationships/queryTable" Target="../queryTables/queryTable60.xml"/><Relationship Id="rId3" Type="http://schemas.openxmlformats.org/officeDocument/2006/relationships/queryTable" Target="../queryTables/queryTable50.xml"/><Relationship Id="rId7" Type="http://schemas.openxmlformats.org/officeDocument/2006/relationships/queryTable" Target="../queryTables/queryTable54.xml"/><Relationship Id="rId12" Type="http://schemas.openxmlformats.org/officeDocument/2006/relationships/queryTable" Target="../queryTables/queryTable59.xml"/><Relationship Id="rId2" Type="http://schemas.openxmlformats.org/officeDocument/2006/relationships/queryTable" Target="../queryTables/queryTable49.xml"/><Relationship Id="rId1" Type="http://schemas.openxmlformats.org/officeDocument/2006/relationships/drawing" Target="../drawings/drawing6.xml"/><Relationship Id="rId6" Type="http://schemas.openxmlformats.org/officeDocument/2006/relationships/queryTable" Target="../queryTables/queryTable53.xml"/><Relationship Id="rId11" Type="http://schemas.openxmlformats.org/officeDocument/2006/relationships/queryTable" Target="../queryTables/queryTable58.xml"/><Relationship Id="rId5" Type="http://schemas.openxmlformats.org/officeDocument/2006/relationships/queryTable" Target="../queryTables/queryTable52.xml"/><Relationship Id="rId10" Type="http://schemas.openxmlformats.org/officeDocument/2006/relationships/queryTable" Target="../queryTables/queryTable57.xml"/><Relationship Id="rId4" Type="http://schemas.openxmlformats.org/officeDocument/2006/relationships/queryTable" Target="../queryTables/queryTable51.xml"/><Relationship Id="rId9" Type="http://schemas.openxmlformats.org/officeDocument/2006/relationships/queryTable" Target="../queryTables/queryTable56.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67.xml"/><Relationship Id="rId13" Type="http://schemas.openxmlformats.org/officeDocument/2006/relationships/queryTable" Target="../queryTables/queryTable72.xml"/><Relationship Id="rId3" Type="http://schemas.openxmlformats.org/officeDocument/2006/relationships/queryTable" Target="../queryTables/queryTable62.xml"/><Relationship Id="rId7" Type="http://schemas.openxmlformats.org/officeDocument/2006/relationships/queryTable" Target="../queryTables/queryTable66.xml"/><Relationship Id="rId12" Type="http://schemas.openxmlformats.org/officeDocument/2006/relationships/queryTable" Target="../queryTables/queryTable71.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79.xml"/><Relationship Id="rId13" Type="http://schemas.openxmlformats.org/officeDocument/2006/relationships/queryTable" Target="../queryTables/queryTable84.xml"/><Relationship Id="rId3" Type="http://schemas.openxmlformats.org/officeDocument/2006/relationships/queryTable" Target="../queryTables/queryTable74.xml"/><Relationship Id="rId7" Type="http://schemas.openxmlformats.org/officeDocument/2006/relationships/queryTable" Target="../queryTables/queryTable78.xml"/><Relationship Id="rId12" Type="http://schemas.openxmlformats.org/officeDocument/2006/relationships/queryTable" Target="../queryTables/queryTable83.xml"/><Relationship Id="rId2" Type="http://schemas.openxmlformats.org/officeDocument/2006/relationships/queryTable" Target="../queryTables/queryTable73.xml"/><Relationship Id="rId1" Type="http://schemas.openxmlformats.org/officeDocument/2006/relationships/drawing" Target="../drawings/drawing8.xml"/><Relationship Id="rId6" Type="http://schemas.openxmlformats.org/officeDocument/2006/relationships/queryTable" Target="../queryTables/queryTable77.xml"/><Relationship Id="rId11" Type="http://schemas.openxmlformats.org/officeDocument/2006/relationships/queryTable" Target="../queryTables/queryTable82.xml"/><Relationship Id="rId5" Type="http://schemas.openxmlformats.org/officeDocument/2006/relationships/queryTable" Target="../queryTables/queryTable76.xml"/><Relationship Id="rId10" Type="http://schemas.openxmlformats.org/officeDocument/2006/relationships/queryTable" Target="../queryTables/queryTable81.xml"/><Relationship Id="rId4" Type="http://schemas.openxmlformats.org/officeDocument/2006/relationships/queryTable" Target="../queryTables/queryTable75.xml"/><Relationship Id="rId9" Type="http://schemas.openxmlformats.org/officeDocument/2006/relationships/queryTable" Target="../queryTables/queryTable80.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91.xml"/><Relationship Id="rId13" Type="http://schemas.openxmlformats.org/officeDocument/2006/relationships/queryTable" Target="../queryTables/queryTable96.xml"/><Relationship Id="rId3" Type="http://schemas.openxmlformats.org/officeDocument/2006/relationships/queryTable" Target="../queryTables/queryTable86.xml"/><Relationship Id="rId7" Type="http://schemas.openxmlformats.org/officeDocument/2006/relationships/queryTable" Target="../queryTables/queryTable90.xml"/><Relationship Id="rId12" Type="http://schemas.openxmlformats.org/officeDocument/2006/relationships/queryTable" Target="../queryTables/queryTable95.xml"/><Relationship Id="rId2" Type="http://schemas.openxmlformats.org/officeDocument/2006/relationships/queryTable" Target="../queryTables/queryTable85.xml"/><Relationship Id="rId1" Type="http://schemas.openxmlformats.org/officeDocument/2006/relationships/drawing" Target="../drawings/drawing9.xml"/><Relationship Id="rId6" Type="http://schemas.openxmlformats.org/officeDocument/2006/relationships/queryTable" Target="../queryTables/queryTable89.xml"/><Relationship Id="rId11" Type="http://schemas.openxmlformats.org/officeDocument/2006/relationships/queryTable" Target="../queryTables/queryTable94.xml"/><Relationship Id="rId5" Type="http://schemas.openxmlformats.org/officeDocument/2006/relationships/queryTable" Target="../queryTables/queryTable88.xml"/><Relationship Id="rId10" Type="http://schemas.openxmlformats.org/officeDocument/2006/relationships/queryTable" Target="../queryTables/queryTable93.xml"/><Relationship Id="rId4" Type="http://schemas.openxmlformats.org/officeDocument/2006/relationships/queryTable" Target="../queryTables/queryTable87.xml"/><Relationship Id="rId9" Type="http://schemas.openxmlformats.org/officeDocument/2006/relationships/queryTable" Target="../queryTables/queryTable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31"/>
  <sheetViews>
    <sheetView showGridLines="0" tabSelected="1" workbookViewId="0">
      <selection activeCell="B2" sqref="B2"/>
    </sheetView>
  </sheetViews>
  <sheetFormatPr defaultRowHeight="12.75" x14ac:dyDescent="0.2"/>
  <cols>
    <col min="1" max="1" width="9.140625" customWidth="1"/>
    <col min="2" max="2" width="78.140625" customWidth="1"/>
  </cols>
  <sheetData>
    <row r="1" spans="1:2" ht="60.75" customHeight="1" x14ac:dyDescent="0.2">
      <c r="B1" s="15" t="s">
        <v>24</v>
      </c>
    </row>
    <row r="2" spans="1:2" ht="15.75" x14ac:dyDescent="0.2">
      <c r="B2" s="16" t="s">
        <v>0</v>
      </c>
    </row>
    <row r="4" spans="1:2" ht="15" x14ac:dyDescent="0.2">
      <c r="A4" s="14" t="s">
        <v>1</v>
      </c>
    </row>
    <row r="5" spans="1:2" ht="67.5" customHeight="1" x14ac:dyDescent="0.2">
      <c r="A5" s="391" t="s">
        <v>25</v>
      </c>
      <c r="B5" s="392"/>
    </row>
    <row r="6" spans="1:2" x14ac:dyDescent="0.2">
      <c r="A6" s="3"/>
    </row>
    <row r="7" spans="1:2" ht="15" x14ac:dyDescent="0.2">
      <c r="A7" s="14" t="s">
        <v>2</v>
      </c>
    </row>
    <row r="8" spans="1:2" ht="14.25" customHeight="1" x14ac:dyDescent="0.2">
      <c r="A8" s="13" t="s">
        <v>3</v>
      </c>
    </row>
    <row r="9" spans="1:2" ht="7.5" customHeight="1" x14ac:dyDescent="0.2">
      <c r="A9" s="3"/>
    </row>
    <row r="10" spans="1:2" ht="51.75" customHeight="1" x14ac:dyDescent="0.2">
      <c r="A10" s="3" t="s">
        <v>4</v>
      </c>
      <c r="B10" s="12" t="s">
        <v>5</v>
      </c>
    </row>
    <row r="11" spans="1:2" ht="45" customHeight="1" x14ac:dyDescent="0.2">
      <c r="A11" s="3" t="s">
        <v>6</v>
      </c>
      <c r="B11" s="12" t="s">
        <v>7</v>
      </c>
    </row>
    <row r="12" spans="1:2" ht="15.75" customHeight="1" x14ac:dyDescent="0.2">
      <c r="A12" s="3" t="s">
        <v>8</v>
      </c>
      <c r="B12" s="12" t="s">
        <v>9</v>
      </c>
    </row>
    <row r="13" spans="1:2" ht="27.75" customHeight="1" x14ac:dyDescent="0.2">
      <c r="A13" s="3" t="s">
        <v>10</v>
      </c>
      <c r="B13" s="12" t="s">
        <v>11</v>
      </c>
    </row>
    <row r="14" spans="1:2" ht="14.25" customHeight="1" x14ac:dyDescent="0.2">
      <c r="A14" s="3" t="s">
        <v>12</v>
      </c>
      <c r="B14" s="12" t="s">
        <v>13</v>
      </c>
    </row>
    <row r="15" spans="1:2" x14ac:dyDescent="0.2">
      <c r="A15" s="3"/>
      <c r="B15" s="12"/>
    </row>
    <row r="16" spans="1:2" x14ac:dyDescent="0.2">
      <c r="A16" s="13" t="s">
        <v>14</v>
      </c>
    </row>
    <row r="17" spans="1:2" ht="13.5" thickBot="1" x14ac:dyDescent="0.25">
      <c r="A17" s="3" t="s">
        <v>15</v>
      </c>
    </row>
    <row r="18" spans="1:2" ht="13.5" thickBot="1" x14ac:dyDescent="0.25">
      <c r="A18" s="4">
        <v>95</v>
      </c>
      <c r="B18" s="3" t="s">
        <v>16</v>
      </c>
    </row>
    <row r="19" spans="1:2" ht="13.5" thickBot="1" x14ac:dyDescent="0.25">
      <c r="A19" s="5">
        <v>75</v>
      </c>
      <c r="B19" s="3" t="s">
        <v>17</v>
      </c>
    </row>
    <row r="20" spans="1:2" ht="13.5" thickBot="1" x14ac:dyDescent="0.25">
      <c r="A20" s="6">
        <v>60</v>
      </c>
      <c r="B20" s="3" t="s">
        <v>18</v>
      </c>
    </row>
    <row r="21" spans="1:2" ht="13.5" thickBot="1" x14ac:dyDescent="0.25">
      <c r="A21" s="7">
        <v>45</v>
      </c>
      <c r="B21" s="3" t="s">
        <v>19</v>
      </c>
    </row>
    <row r="22" spans="1:2" ht="13.5" thickBot="1" x14ac:dyDescent="0.25">
      <c r="A22" s="8">
        <v>15</v>
      </c>
      <c r="B22" s="3" t="s">
        <v>20</v>
      </c>
    </row>
    <row r="23" spans="1:2" ht="13.5" thickBot="1" x14ac:dyDescent="0.25">
      <c r="A23" s="9">
        <v>5</v>
      </c>
      <c r="B23" s="3" t="s">
        <v>21</v>
      </c>
    </row>
    <row r="24" spans="1:2" x14ac:dyDescent="0.2">
      <c r="A24" s="3"/>
    </row>
    <row r="25" spans="1:2" ht="13.5" thickBot="1" x14ac:dyDescent="0.25">
      <c r="A25" s="3" t="s">
        <v>22</v>
      </c>
    </row>
    <row r="26" spans="1:2" ht="13.5" thickBot="1" x14ac:dyDescent="0.25">
      <c r="A26" s="10">
        <v>95</v>
      </c>
      <c r="B26" s="3" t="s">
        <v>16</v>
      </c>
    </row>
    <row r="27" spans="1:2" ht="13.5" thickBot="1" x14ac:dyDescent="0.25">
      <c r="A27" s="8">
        <v>75</v>
      </c>
      <c r="B27" s="3" t="s">
        <v>17</v>
      </c>
    </row>
    <row r="28" spans="1:2" ht="13.5" thickBot="1" x14ac:dyDescent="0.25">
      <c r="A28" s="7">
        <v>60</v>
      </c>
      <c r="B28" s="3" t="s">
        <v>18</v>
      </c>
    </row>
    <row r="29" spans="1:2" ht="13.5" thickBot="1" x14ac:dyDescent="0.25">
      <c r="A29" s="6">
        <v>45</v>
      </c>
      <c r="B29" s="3" t="s">
        <v>19</v>
      </c>
    </row>
    <row r="30" spans="1:2" ht="13.5" thickBot="1" x14ac:dyDescent="0.25">
      <c r="A30" s="5">
        <v>15</v>
      </c>
      <c r="B30" s="3" t="s">
        <v>20</v>
      </c>
    </row>
    <row r="31" spans="1:2" ht="13.5" thickBot="1" x14ac:dyDescent="0.25">
      <c r="A31" s="11">
        <v>5</v>
      </c>
      <c r="B31" s="3" t="s">
        <v>21</v>
      </c>
    </row>
  </sheetData>
  <mergeCells count="1">
    <mergeCell ref="A5:B5"/>
  </mergeCells>
  <pageMargins left="0.7" right="0.7" top="0.75" bottom="0.75" header="0.3" footer="0.3"/>
  <pageSetup paperSize="9" orientation="portrait" r:id="rId1"/>
  <headerFooter>
    <oddHeader>&amp;C&amp;"Calibri"&amp;10&amp;K000000 ECDC NORMAL&amp;1#_x000D_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47CF-682C-4048-8D22-C6B4155DFD8C}">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381</v>
      </c>
      <c r="B1" s="18"/>
      <c r="C1" s="18"/>
      <c r="D1" s="18"/>
      <c r="E1" s="18"/>
      <c r="F1" s="393"/>
      <c r="G1" s="394"/>
      <c r="H1" s="394"/>
      <c r="I1" s="394"/>
      <c r="J1" s="394"/>
      <c r="K1" s="19"/>
      <c r="L1" s="19"/>
      <c r="M1" s="17" t="s">
        <v>382</v>
      </c>
      <c r="N1" s="18"/>
      <c r="O1" s="18"/>
      <c r="P1" s="18"/>
      <c r="Q1" s="18"/>
      <c r="R1" s="18"/>
      <c r="S1" s="18"/>
      <c r="T1" s="18"/>
      <c r="U1" s="18"/>
      <c r="V1" s="18"/>
      <c r="W1" s="18"/>
      <c r="X1" s="18"/>
      <c r="Y1" s="18"/>
      <c r="Z1" s="18"/>
      <c r="AA1" s="20" t="s">
        <v>382</v>
      </c>
      <c r="AB1" s="18"/>
      <c r="AC1" s="18"/>
      <c r="AD1" s="21"/>
      <c r="AE1" s="18"/>
      <c r="AF1" s="18"/>
      <c r="AG1" s="21"/>
      <c r="AH1" s="18"/>
      <c r="AI1" s="21"/>
      <c r="AJ1" s="18"/>
    </row>
    <row r="2" spans="1:37" ht="11.25" customHeight="1" x14ac:dyDescent="0.2">
      <c r="A2" s="18" t="s">
        <v>383</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384</v>
      </c>
      <c r="AC2" s="28"/>
      <c r="AD2" s="29"/>
      <c r="AE2" s="30" t="s">
        <v>32</v>
      </c>
      <c r="AF2" s="31"/>
      <c r="AG2" s="32"/>
      <c r="AH2" s="33" t="s">
        <v>385</v>
      </c>
      <c r="AI2" s="34"/>
      <c r="AJ2" s="33" t="s">
        <v>386</v>
      </c>
      <c r="AK2" s="35"/>
    </row>
    <row r="3" spans="1:37" ht="11.25" customHeight="1" x14ac:dyDescent="0.2">
      <c r="A3" s="18" t="s">
        <v>35</v>
      </c>
      <c r="B3" s="18">
        <v>61</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61</v>
      </c>
      <c r="C4" s="18"/>
      <c r="D4" s="18"/>
      <c r="E4" s="18"/>
      <c r="F4" s="394"/>
      <c r="G4" s="394"/>
      <c r="H4" s="394"/>
      <c r="I4" s="394"/>
      <c r="J4" s="394"/>
      <c r="K4" s="19"/>
      <c r="L4" s="19"/>
      <c r="M4" s="41" t="s">
        <v>40</v>
      </c>
      <c r="N4" s="42">
        <v>3917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387</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17235</v>
      </c>
      <c r="C6" s="18"/>
      <c r="D6" s="18"/>
      <c r="E6" s="18"/>
      <c r="F6" s="394"/>
      <c r="G6" s="394"/>
      <c r="H6" s="394"/>
      <c r="I6" s="394"/>
      <c r="J6" s="394"/>
      <c r="K6" s="19"/>
      <c r="L6" s="19"/>
      <c r="M6" s="63" t="s">
        <v>57</v>
      </c>
      <c r="N6" s="64">
        <v>5227</v>
      </c>
      <c r="O6" s="65"/>
      <c r="P6" s="18"/>
      <c r="Q6" s="66" t="s">
        <v>58</v>
      </c>
      <c r="R6" s="67"/>
      <c r="S6" s="67"/>
      <c r="T6" s="67"/>
      <c r="U6" s="68">
        <v>2793</v>
      </c>
      <c r="V6" s="69">
        <v>16.2</v>
      </c>
      <c r="W6" s="68">
        <v>840</v>
      </c>
      <c r="X6" s="70">
        <v>30.1</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1.33</v>
      </c>
      <c r="O7" s="65"/>
      <c r="P7" s="18"/>
      <c r="Q7" s="75" t="s">
        <v>61</v>
      </c>
      <c r="R7" s="76"/>
      <c r="S7" s="76"/>
      <c r="T7" s="76"/>
      <c r="U7" s="51">
        <v>5749</v>
      </c>
      <c r="V7" s="77">
        <v>33.4</v>
      </c>
      <c r="W7" s="51">
        <v>1649</v>
      </c>
      <c r="X7" s="78">
        <v>28.7</v>
      </c>
      <c r="Y7" s="18"/>
      <c r="Z7" s="18"/>
      <c r="AA7" s="79" t="s">
        <v>62</v>
      </c>
      <c r="AB7" s="80">
        <v>61</v>
      </c>
      <c r="AC7" s="81">
        <v>6.4</v>
      </c>
      <c r="AD7" s="81">
        <v>5.6</v>
      </c>
      <c r="AE7" s="80">
        <v>28</v>
      </c>
      <c r="AF7" s="81">
        <v>6.8</v>
      </c>
      <c r="AG7" s="81">
        <v>5.8</v>
      </c>
      <c r="AH7" s="80">
        <v>17</v>
      </c>
      <c r="AI7" s="80">
        <v>16</v>
      </c>
      <c r="AJ7" s="80">
        <v>41</v>
      </c>
      <c r="AK7" s="82">
        <v>45</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814</v>
      </c>
      <c r="V8" s="88">
        <v>4.7</v>
      </c>
      <c r="W8" s="87">
        <v>401</v>
      </c>
      <c r="X8" s="89">
        <v>49.3</v>
      </c>
      <c r="Y8" s="18"/>
      <c r="Z8" s="18"/>
      <c r="AA8" s="79" t="s">
        <v>65</v>
      </c>
      <c r="AB8" s="90">
        <v>25</v>
      </c>
      <c r="AC8" s="91">
        <v>6.7</v>
      </c>
      <c r="AD8" s="92">
        <v>5.0999999999999996</v>
      </c>
      <c r="AE8" s="90">
        <v>23</v>
      </c>
      <c r="AF8" s="91">
        <v>4.8</v>
      </c>
      <c r="AG8" s="92">
        <v>4</v>
      </c>
      <c r="AH8" s="90">
        <v>9</v>
      </c>
      <c r="AI8" s="93">
        <v>9</v>
      </c>
      <c r="AJ8" s="80">
        <v>63</v>
      </c>
      <c r="AK8" s="82">
        <v>63</v>
      </c>
    </row>
    <row r="9" spans="1:37" ht="11.25" customHeight="1" x14ac:dyDescent="0.2">
      <c r="A9" s="36" t="s">
        <v>66</v>
      </c>
      <c r="B9" s="94"/>
      <c r="C9" s="94"/>
      <c r="D9" s="94"/>
      <c r="E9" s="18"/>
      <c r="F9" s="36" t="s">
        <v>67</v>
      </c>
      <c r="G9" s="18"/>
      <c r="H9" s="18"/>
      <c r="I9" s="18"/>
      <c r="J9" s="18"/>
      <c r="M9" s="63" t="s">
        <v>68</v>
      </c>
      <c r="N9" s="63">
        <v>4757</v>
      </c>
      <c r="O9" s="63">
        <v>91</v>
      </c>
      <c r="P9" s="18"/>
      <c r="Q9" s="75" t="s">
        <v>69</v>
      </c>
      <c r="R9" s="76"/>
      <c r="S9" s="76"/>
      <c r="T9" s="76"/>
      <c r="U9" s="51">
        <v>790</v>
      </c>
      <c r="V9" s="77">
        <v>4.5999999999999996</v>
      </c>
      <c r="W9" s="51">
        <v>134</v>
      </c>
      <c r="X9" s="78">
        <v>17</v>
      </c>
      <c r="Y9" s="18"/>
      <c r="Z9" s="18"/>
      <c r="AA9" s="79" t="s">
        <v>70</v>
      </c>
      <c r="AB9" s="90">
        <v>29</v>
      </c>
      <c r="AC9" s="91">
        <v>6.1</v>
      </c>
      <c r="AD9" s="92">
        <v>5.7</v>
      </c>
      <c r="AE9" s="90">
        <v>28</v>
      </c>
      <c r="AF9" s="91">
        <v>6.6</v>
      </c>
      <c r="AG9" s="92">
        <v>5.9</v>
      </c>
      <c r="AH9" s="90">
        <v>18</v>
      </c>
      <c r="AI9" s="93">
        <v>17</v>
      </c>
      <c r="AJ9" s="80">
        <v>38</v>
      </c>
      <c r="AK9" s="82">
        <v>41</v>
      </c>
    </row>
    <row r="10" spans="1:37" ht="11.25" customHeight="1" x14ac:dyDescent="0.2">
      <c r="A10" s="95" t="s">
        <v>71</v>
      </c>
      <c r="B10" s="96" t="s">
        <v>44</v>
      </c>
      <c r="C10" s="96" t="s">
        <v>72</v>
      </c>
      <c r="D10" s="96" t="s">
        <v>73</v>
      </c>
      <c r="E10" s="18"/>
      <c r="F10" s="97"/>
      <c r="G10" s="96" t="s">
        <v>74</v>
      </c>
      <c r="H10" s="98" t="s">
        <v>75</v>
      </c>
      <c r="I10" s="99"/>
      <c r="J10" s="18"/>
      <c r="M10" s="63" t="s">
        <v>76</v>
      </c>
      <c r="N10" s="63">
        <v>470</v>
      </c>
      <c r="O10" s="63">
        <v>9</v>
      </c>
      <c r="P10" s="18"/>
      <c r="Q10" s="86" t="s">
        <v>77</v>
      </c>
      <c r="R10" s="18"/>
      <c r="S10" s="18"/>
      <c r="T10" s="18"/>
      <c r="U10" s="87">
        <v>1532</v>
      </c>
      <c r="V10" s="88">
        <v>8.9</v>
      </c>
      <c r="W10" s="87">
        <v>98</v>
      </c>
      <c r="X10" s="89">
        <v>6.4</v>
      </c>
      <c r="Y10" s="18"/>
      <c r="Z10" s="18"/>
      <c r="AA10" s="79" t="s">
        <v>78</v>
      </c>
      <c r="AB10" s="90">
        <v>6</v>
      </c>
      <c r="AC10" s="91">
        <v>7.4</v>
      </c>
      <c r="AD10" s="92">
        <v>6.9</v>
      </c>
      <c r="AE10" s="90">
        <v>27</v>
      </c>
      <c r="AF10" s="91">
        <v>7.5</v>
      </c>
      <c r="AG10" s="92">
        <v>6.9</v>
      </c>
      <c r="AH10" s="90">
        <v>15</v>
      </c>
      <c r="AI10" s="93">
        <v>15</v>
      </c>
      <c r="AJ10" s="80">
        <v>46</v>
      </c>
      <c r="AK10" s="82">
        <v>46</v>
      </c>
    </row>
    <row r="11" spans="1:37" ht="11.25" customHeight="1" x14ac:dyDescent="0.2">
      <c r="A11" s="100" t="s">
        <v>79</v>
      </c>
      <c r="B11" s="100">
        <v>25</v>
      </c>
      <c r="C11" s="88">
        <v>41</v>
      </c>
      <c r="D11" s="88">
        <v>11.8</v>
      </c>
      <c r="E11" s="18"/>
      <c r="F11" s="101" t="s">
        <v>80</v>
      </c>
      <c r="G11" s="101">
        <v>349</v>
      </c>
      <c r="H11" s="102" t="s">
        <v>388</v>
      </c>
      <c r="I11" s="103"/>
      <c r="J11" s="18"/>
      <c r="M11" s="63" t="s">
        <v>82</v>
      </c>
      <c r="N11" s="63">
        <v>0</v>
      </c>
      <c r="O11" s="63">
        <v>0</v>
      </c>
      <c r="P11" s="18"/>
      <c r="Q11" s="75" t="s">
        <v>83</v>
      </c>
      <c r="R11" s="76"/>
      <c r="S11" s="76"/>
      <c r="T11" s="76"/>
      <c r="U11" s="51">
        <v>88</v>
      </c>
      <c r="V11" s="77">
        <v>0.5</v>
      </c>
      <c r="W11" s="51">
        <v>20</v>
      </c>
      <c r="X11" s="78">
        <v>22.7</v>
      </c>
      <c r="Y11" s="18"/>
      <c r="Z11" s="18"/>
      <c r="AA11" s="79" t="s">
        <v>84</v>
      </c>
      <c r="AB11" s="90">
        <v>1</v>
      </c>
      <c r="AC11" s="91">
        <v>8.3000000000000007</v>
      </c>
      <c r="AD11" s="92">
        <v>8.3000000000000007</v>
      </c>
      <c r="AE11" s="90">
        <v>22</v>
      </c>
      <c r="AF11" s="91">
        <v>6.1</v>
      </c>
      <c r="AG11" s="92">
        <v>5.3</v>
      </c>
      <c r="AH11" s="90">
        <v>8</v>
      </c>
      <c r="AI11" s="93">
        <v>7</v>
      </c>
      <c r="AJ11" s="80">
        <v>66</v>
      </c>
      <c r="AK11" s="82">
        <v>70</v>
      </c>
    </row>
    <row r="12" spans="1:37" ht="11.25" customHeight="1" x14ac:dyDescent="0.2">
      <c r="A12" s="75" t="s">
        <v>85</v>
      </c>
      <c r="B12" s="75">
        <v>29</v>
      </c>
      <c r="C12" s="77">
        <v>47.5</v>
      </c>
      <c r="D12" s="77">
        <v>70.8</v>
      </c>
      <c r="E12" s="18"/>
      <c r="F12" s="101" t="s">
        <v>86</v>
      </c>
      <c r="G12" s="101">
        <v>5.7</v>
      </c>
      <c r="H12" s="102" t="s">
        <v>389</v>
      </c>
      <c r="I12" s="103"/>
      <c r="J12" s="18"/>
      <c r="M12" s="51" t="s">
        <v>88</v>
      </c>
      <c r="N12" s="104">
        <v>3381</v>
      </c>
      <c r="O12" s="104">
        <v>64.7</v>
      </c>
      <c r="P12" s="18"/>
      <c r="Q12" s="86" t="s">
        <v>89</v>
      </c>
      <c r="R12" s="18"/>
      <c r="S12" s="18"/>
      <c r="T12" s="105"/>
      <c r="U12" s="87">
        <v>1112</v>
      </c>
      <c r="V12" s="88">
        <v>6.5</v>
      </c>
      <c r="W12" s="87">
        <v>303</v>
      </c>
      <c r="X12" s="89">
        <v>27.2</v>
      </c>
      <c r="Y12" s="18"/>
      <c r="Z12" s="18"/>
      <c r="AA12" s="106" t="s">
        <v>90</v>
      </c>
      <c r="AB12" s="90">
        <v>61</v>
      </c>
      <c r="AC12" s="90">
        <v>1.02</v>
      </c>
      <c r="AD12" s="93">
        <v>0.97</v>
      </c>
      <c r="AE12" s="90">
        <v>28</v>
      </c>
      <c r="AF12" s="90">
        <v>0.94</v>
      </c>
      <c r="AG12" s="93">
        <v>0.85</v>
      </c>
      <c r="AH12" s="90">
        <v>11</v>
      </c>
      <c r="AI12" s="93">
        <v>10</v>
      </c>
      <c r="AJ12" s="80">
        <v>63</v>
      </c>
      <c r="AK12" s="82">
        <v>66</v>
      </c>
    </row>
    <row r="13" spans="1:37" ht="11.25" customHeight="1" x14ac:dyDescent="0.2">
      <c r="A13" s="100" t="s">
        <v>91</v>
      </c>
      <c r="B13" s="100">
        <v>6</v>
      </c>
      <c r="C13" s="88">
        <v>9.8000000000000007</v>
      </c>
      <c r="D13" s="88">
        <v>17.2</v>
      </c>
      <c r="E13" s="18"/>
      <c r="F13" s="18" t="s">
        <v>92</v>
      </c>
      <c r="G13" s="18"/>
      <c r="H13" s="18"/>
      <c r="I13" s="18"/>
      <c r="J13" s="18"/>
      <c r="M13" s="51" t="s">
        <v>93</v>
      </c>
      <c r="N13" s="51">
        <v>1830</v>
      </c>
      <c r="O13" s="51">
        <v>35</v>
      </c>
      <c r="P13" s="18"/>
      <c r="Q13" s="75" t="s">
        <v>94</v>
      </c>
      <c r="R13" s="76"/>
      <c r="S13" s="76"/>
      <c r="T13" s="76"/>
      <c r="U13" s="51">
        <v>772</v>
      </c>
      <c r="V13" s="77">
        <v>4.5</v>
      </c>
      <c r="W13" s="51">
        <v>21</v>
      </c>
      <c r="X13" s="78">
        <v>2.7</v>
      </c>
      <c r="Y13" s="18"/>
      <c r="Z13" s="18"/>
      <c r="AA13" s="79" t="s">
        <v>95</v>
      </c>
      <c r="AB13" s="93" t="s">
        <v>285</v>
      </c>
      <c r="AC13" s="92" t="s">
        <v>236</v>
      </c>
      <c r="AD13" s="92" t="s">
        <v>96</v>
      </c>
      <c r="AE13" s="90">
        <v>16</v>
      </c>
      <c r="AF13" s="91">
        <v>7.7</v>
      </c>
      <c r="AG13" s="92" t="s">
        <v>96</v>
      </c>
      <c r="AH13" s="93" t="s">
        <v>285</v>
      </c>
      <c r="AI13" s="93" t="s">
        <v>96</v>
      </c>
      <c r="AJ13" s="80" t="s">
        <v>285</v>
      </c>
      <c r="AK13" s="82" t="s">
        <v>96</v>
      </c>
    </row>
    <row r="14" spans="1:37" ht="11.25" customHeight="1" x14ac:dyDescent="0.2">
      <c r="A14" s="75" t="s">
        <v>97</v>
      </c>
      <c r="B14" s="75">
        <v>1</v>
      </c>
      <c r="C14" s="77">
        <v>1.6</v>
      </c>
      <c r="D14" s="77">
        <v>0.3</v>
      </c>
      <c r="E14" s="18"/>
      <c r="F14" s="18"/>
      <c r="G14" s="18"/>
      <c r="H14" s="18"/>
      <c r="I14" s="18"/>
      <c r="J14" s="18"/>
      <c r="M14" s="107" t="s">
        <v>98</v>
      </c>
      <c r="N14" s="107">
        <v>16</v>
      </c>
      <c r="O14" s="107">
        <v>0.3</v>
      </c>
      <c r="P14" s="18"/>
      <c r="Q14" s="108" t="s">
        <v>99</v>
      </c>
      <c r="R14" s="109"/>
      <c r="S14" s="109"/>
      <c r="T14" s="110"/>
      <c r="U14" s="111">
        <v>3585</v>
      </c>
      <c r="V14" s="112">
        <v>20.8</v>
      </c>
      <c r="W14" s="111">
        <v>451</v>
      </c>
      <c r="X14" s="113">
        <v>12.6</v>
      </c>
      <c r="Y14" s="18"/>
      <c r="Z14" s="18"/>
      <c r="AA14" s="79" t="s">
        <v>100</v>
      </c>
      <c r="AB14" s="90">
        <v>61</v>
      </c>
      <c r="AC14" s="91">
        <v>5.5</v>
      </c>
      <c r="AD14" s="92">
        <v>4.8</v>
      </c>
      <c r="AE14" s="90">
        <v>28</v>
      </c>
      <c r="AF14" s="91">
        <v>6.2</v>
      </c>
      <c r="AG14" s="92">
        <v>5.0999999999999996</v>
      </c>
      <c r="AH14" s="90">
        <v>19</v>
      </c>
      <c r="AI14" s="93">
        <v>16</v>
      </c>
      <c r="AJ14" s="80">
        <v>34</v>
      </c>
      <c r="AK14" s="82">
        <v>45</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61</v>
      </c>
      <c r="AC15" s="91">
        <v>18.5</v>
      </c>
      <c r="AD15" s="92">
        <v>15.1</v>
      </c>
      <c r="AE15" s="90">
        <v>26</v>
      </c>
      <c r="AF15" s="91">
        <v>21.8</v>
      </c>
      <c r="AG15" s="92">
        <v>24.3</v>
      </c>
      <c r="AH15" s="90">
        <v>17</v>
      </c>
      <c r="AI15" s="93">
        <v>17</v>
      </c>
      <c r="AJ15" s="80">
        <v>37</v>
      </c>
      <c r="AK15" s="82">
        <v>39</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61</v>
      </c>
      <c r="AC16" s="91">
        <v>2.4</v>
      </c>
      <c r="AD16" s="92">
        <v>0</v>
      </c>
      <c r="AE16" s="90">
        <v>25</v>
      </c>
      <c r="AF16" s="91">
        <v>3.4</v>
      </c>
      <c r="AG16" s="92">
        <v>0</v>
      </c>
      <c r="AH16" s="90">
        <v>17</v>
      </c>
      <c r="AI16" s="93">
        <v>16</v>
      </c>
      <c r="AJ16" s="80">
        <v>34</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61</v>
      </c>
      <c r="AC17" s="91">
        <v>2</v>
      </c>
      <c r="AD17" s="92">
        <v>0</v>
      </c>
      <c r="AE17" s="90">
        <v>27</v>
      </c>
      <c r="AF17" s="91">
        <v>3.7</v>
      </c>
      <c r="AG17" s="92">
        <v>0</v>
      </c>
      <c r="AH17" s="90">
        <v>23</v>
      </c>
      <c r="AI17" s="93">
        <v>18</v>
      </c>
      <c r="AJ17" s="80">
        <v>17</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61</v>
      </c>
      <c r="AC19" s="91">
        <v>88.5</v>
      </c>
      <c r="AD19" s="92" t="s">
        <v>96</v>
      </c>
      <c r="AE19" s="90">
        <v>25</v>
      </c>
      <c r="AF19" s="90">
        <v>79.5</v>
      </c>
      <c r="AG19" s="93" t="s">
        <v>96</v>
      </c>
      <c r="AH19" s="90">
        <v>8</v>
      </c>
      <c r="AI19" s="93" t="s">
        <v>96</v>
      </c>
      <c r="AJ19" s="80">
        <v>70</v>
      </c>
      <c r="AK19" s="82" t="s">
        <v>96</v>
      </c>
    </row>
    <row r="20" spans="1:37" ht="11.25" customHeight="1" x14ac:dyDescent="0.2">
      <c r="A20" s="126" t="s">
        <v>118</v>
      </c>
      <c r="B20" s="127">
        <v>1104</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61</v>
      </c>
      <c r="AC20" s="91">
        <v>85.2</v>
      </c>
      <c r="AD20" s="134" t="s">
        <v>96</v>
      </c>
      <c r="AE20" s="90">
        <v>25</v>
      </c>
      <c r="AF20" s="135">
        <v>80</v>
      </c>
      <c r="AG20" s="134" t="s">
        <v>96</v>
      </c>
      <c r="AH20" s="90">
        <v>10</v>
      </c>
      <c r="AI20" s="93" t="s">
        <v>96</v>
      </c>
      <c r="AJ20" s="80">
        <v>62</v>
      </c>
      <c r="AK20" s="82" t="s">
        <v>96</v>
      </c>
    </row>
    <row r="21" spans="1:37" ht="11.25" customHeight="1" x14ac:dyDescent="0.2">
      <c r="A21" s="136" t="s">
        <v>127</v>
      </c>
      <c r="B21" s="137" t="s">
        <v>390</v>
      </c>
      <c r="C21" s="138"/>
      <c r="D21" s="139"/>
      <c r="E21" s="18"/>
      <c r="F21" s="84" t="s">
        <v>129</v>
      </c>
      <c r="G21" s="84">
        <v>304</v>
      </c>
      <c r="H21" s="84">
        <v>26</v>
      </c>
      <c r="I21" s="84">
        <v>287</v>
      </c>
      <c r="J21" s="140">
        <v>1.7</v>
      </c>
      <c r="M21" s="18"/>
      <c r="N21" s="18"/>
      <c r="O21" s="18"/>
      <c r="P21" s="18"/>
      <c r="Q21" s="75" t="s">
        <v>130</v>
      </c>
      <c r="R21" s="76"/>
      <c r="S21" s="76"/>
      <c r="T21" s="141"/>
      <c r="U21" s="51">
        <v>3255</v>
      </c>
      <c r="V21" s="77">
        <v>18.899999999999999</v>
      </c>
      <c r="W21" s="51">
        <v>4338</v>
      </c>
      <c r="X21" s="77">
        <v>83</v>
      </c>
      <c r="Y21" s="18"/>
      <c r="Z21" s="18"/>
      <c r="AA21" s="106" t="s">
        <v>131</v>
      </c>
      <c r="AB21" s="90">
        <v>60</v>
      </c>
      <c r="AC21" s="135">
        <v>0.98</v>
      </c>
      <c r="AD21" s="134">
        <v>1.06</v>
      </c>
      <c r="AE21" s="90">
        <v>26</v>
      </c>
      <c r="AF21" s="135">
        <v>1.25</v>
      </c>
      <c r="AG21" s="134">
        <v>1.36</v>
      </c>
      <c r="AH21" s="90">
        <v>18</v>
      </c>
      <c r="AI21" s="93">
        <v>17</v>
      </c>
      <c r="AJ21" s="80">
        <v>33</v>
      </c>
      <c r="AK21" s="82">
        <v>37</v>
      </c>
    </row>
    <row r="22" spans="1:37" ht="11.25" customHeight="1" x14ac:dyDescent="0.2">
      <c r="A22" s="100" t="s">
        <v>132</v>
      </c>
      <c r="B22" s="142">
        <v>1167</v>
      </c>
      <c r="C22" s="65"/>
      <c r="D22" s="64"/>
      <c r="E22" s="18"/>
      <c r="F22" s="51" t="s">
        <v>133</v>
      </c>
      <c r="G22" s="51">
        <v>131</v>
      </c>
      <c r="H22" s="51">
        <v>43.1</v>
      </c>
      <c r="I22" s="51">
        <v>124</v>
      </c>
      <c r="J22" s="141">
        <v>0.7</v>
      </c>
      <c r="M22" s="18"/>
      <c r="N22" s="18"/>
      <c r="O22" s="18"/>
      <c r="P22" s="18"/>
      <c r="Q22" s="86" t="s">
        <v>134</v>
      </c>
      <c r="R22" s="18"/>
      <c r="S22" s="18"/>
      <c r="T22" s="143"/>
      <c r="U22" s="63">
        <v>2361</v>
      </c>
      <c r="V22" s="144">
        <v>13.7</v>
      </c>
      <c r="W22" s="63">
        <v>3135</v>
      </c>
      <c r="X22" s="144">
        <v>60</v>
      </c>
      <c r="Y22" s="18"/>
      <c r="Z22" s="18"/>
      <c r="AA22" s="106" t="s">
        <v>135</v>
      </c>
      <c r="AB22" s="90">
        <v>60</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1.06</v>
      </c>
      <c r="C23" s="146"/>
      <c r="D23" s="64"/>
      <c r="E23" s="18"/>
      <c r="F23" s="51" t="s">
        <v>137</v>
      </c>
      <c r="G23" s="51">
        <v>73</v>
      </c>
      <c r="H23" s="51">
        <v>24</v>
      </c>
      <c r="I23" s="51">
        <v>70</v>
      </c>
      <c r="J23" s="141">
        <v>0.4</v>
      </c>
      <c r="M23" s="18"/>
      <c r="N23" s="18"/>
      <c r="O23" s="18"/>
      <c r="P23" s="18"/>
      <c r="Q23" s="86" t="s">
        <v>138</v>
      </c>
      <c r="R23" s="18"/>
      <c r="S23" s="18"/>
      <c r="T23" s="143"/>
      <c r="U23" s="63">
        <v>707</v>
      </c>
      <c r="V23" s="144">
        <v>4.0999999999999996</v>
      </c>
      <c r="W23" s="63">
        <v>950</v>
      </c>
      <c r="X23" s="144">
        <v>18.2</v>
      </c>
      <c r="Y23" s="18"/>
      <c r="Z23" s="18"/>
      <c r="AA23" s="106" t="s">
        <v>139</v>
      </c>
      <c r="AB23" s="90">
        <v>58</v>
      </c>
      <c r="AC23" s="135">
        <v>0.46</v>
      </c>
      <c r="AD23" s="134">
        <v>0.39</v>
      </c>
      <c r="AE23" s="90">
        <v>26</v>
      </c>
      <c r="AF23" s="135">
        <v>0.45</v>
      </c>
      <c r="AG23" s="134">
        <v>0.3</v>
      </c>
      <c r="AH23" s="90">
        <v>13</v>
      </c>
      <c r="AI23" s="93">
        <v>9</v>
      </c>
      <c r="AJ23" s="80">
        <v>52</v>
      </c>
      <c r="AK23" s="82">
        <v>67</v>
      </c>
    </row>
    <row r="24" spans="1:37" ht="11.25" customHeight="1" x14ac:dyDescent="0.2">
      <c r="A24" s="100" t="s">
        <v>140</v>
      </c>
      <c r="B24" s="147" t="s">
        <v>391</v>
      </c>
      <c r="C24" s="148"/>
      <c r="D24" s="64"/>
      <c r="E24" s="18"/>
      <c r="F24" s="51" t="s">
        <v>142</v>
      </c>
      <c r="G24" s="51">
        <v>90</v>
      </c>
      <c r="H24" s="51">
        <v>29.6</v>
      </c>
      <c r="I24" s="51">
        <v>84</v>
      </c>
      <c r="J24" s="141">
        <v>0.5</v>
      </c>
      <c r="M24" s="18"/>
      <c r="N24" s="18"/>
      <c r="O24" s="18"/>
      <c r="P24" s="18"/>
      <c r="Q24" s="86" t="s">
        <v>143</v>
      </c>
      <c r="R24" s="18"/>
      <c r="S24" s="18"/>
      <c r="T24" s="143"/>
      <c r="U24" s="63">
        <v>212</v>
      </c>
      <c r="V24" s="144">
        <v>1.2</v>
      </c>
      <c r="W24" s="63">
        <v>253</v>
      </c>
      <c r="X24" s="144">
        <v>4.8</v>
      </c>
      <c r="Y24" s="18"/>
      <c r="Z24" s="18"/>
      <c r="AA24" s="106" t="s">
        <v>144</v>
      </c>
      <c r="AB24" s="90">
        <v>58</v>
      </c>
      <c r="AC24" s="91">
        <v>6.9</v>
      </c>
      <c r="AD24" s="92" t="s">
        <v>96</v>
      </c>
      <c r="AE24" s="90">
        <v>26</v>
      </c>
      <c r="AF24" s="91">
        <v>18.600000000000001</v>
      </c>
      <c r="AG24" s="92" t="s">
        <v>96</v>
      </c>
      <c r="AH24" s="90">
        <v>21</v>
      </c>
      <c r="AI24" s="93" t="s">
        <v>96</v>
      </c>
      <c r="AJ24" s="80">
        <v>21</v>
      </c>
      <c r="AK24" s="82" t="s">
        <v>96</v>
      </c>
    </row>
    <row r="25" spans="1:37" ht="11.25" customHeight="1" x14ac:dyDescent="0.2">
      <c r="A25" s="149" t="s">
        <v>145</v>
      </c>
      <c r="B25" s="150">
        <v>1115</v>
      </c>
      <c r="C25" s="151"/>
      <c r="D25" s="64"/>
      <c r="E25" s="18"/>
      <c r="F25" s="51" t="s">
        <v>146</v>
      </c>
      <c r="G25" s="51">
        <v>10</v>
      </c>
      <c r="H25" s="51">
        <v>3.3</v>
      </c>
      <c r="I25" s="51">
        <v>9</v>
      </c>
      <c r="J25" s="141">
        <v>0.1</v>
      </c>
      <c r="M25" s="18"/>
      <c r="N25" s="18"/>
      <c r="O25" s="18"/>
      <c r="P25" s="18"/>
      <c r="Q25" s="75" t="s">
        <v>147</v>
      </c>
      <c r="R25" s="76"/>
      <c r="S25" s="76"/>
      <c r="T25" s="141"/>
      <c r="U25" s="51">
        <v>280</v>
      </c>
      <c r="V25" s="77">
        <v>1.6</v>
      </c>
      <c r="W25" s="51">
        <v>343</v>
      </c>
      <c r="X25" s="77">
        <v>6.6</v>
      </c>
      <c r="Y25" s="18"/>
      <c r="Z25" s="18"/>
      <c r="AA25" s="106" t="s">
        <v>148</v>
      </c>
      <c r="AB25" s="90">
        <v>57</v>
      </c>
      <c r="AC25" s="91">
        <v>86.5</v>
      </c>
      <c r="AD25" s="92">
        <v>62.2</v>
      </c>
      <c r="AE25" s="90">
        <v>24</v>
      </c>
      <c r="AF25" s="91">
        <v>44.7</v>
      </c>
      <c r="AG25" s="92">
        <v>36</v>
      </c>
      <c r="AH25" s="90">
        <v>3</v>
      </c>
      <c r="AI25" s="93">
        <v>3</v>
      </c>
      <c r="AJ25" s="80">
        <v>90</v>
      </c>
      <c r="AK25" s="82">
        <v>90</v>
      </c>
    </row>
    <row r="26" spans="1:37" s="153" customFormat="1" ht="11.25" customHeight="1" x14ac:dyDescent="0.2">
      <c r="A26" s="18" t="s">
        <v>149</v>
      </c>
      <c r="B26" s="18"/>
      <c r="C26" s="18"/>
      <c r="D26" s="18"/>
      <c r="E26" s="18"/>
      <c r="F26" s="63" t="s">
        <v>150</v>
      </c>
      <c r="G26" s="63">
        <v>861</v>
      </c>
      <c r="H26" s="63">
        <v>73.8</v>
      </c>
      <c r="I26" s="63">
        <v>815</v>
      </c>
      <c r="J26" s="143">
        <v>4.7</v>
      </c>
      <c r="K26" s="152"/>
      <c r="L26" s="152"/>
      <c r="M26" s="18"/>
      <c r="N26" s="18"/>
      <c r="O26" s="18"/>
      <c r="P26" s="152"/>
      <c r="Q26" s="86" t="s">
        <v>151</v>
      </c>
      <c r="R26" s="18"/>
      <c r="S26" s="18"/>
      <c r="T26" s="143"/>
      <c r="U26" s="63">
        <v>118</v>
      </c>
      <c r="V26" s="144">
        <v>0.7</v>
      </c>
      <c r="W26" s="63">
        <v>121</v>
      </c>
      <c r="X26" s="144">
        <v>2.2999999999999998</v>
      </c>
      <c r="Y26" s="152"/>
      <c r="Z26" s="152"/>
      <c r="AA26" s="106" t="s">
        <v>152</v>
      </c>
      <c r="AB26" s="90">
        <v>57</v>
      </c>
      <c r="AC26" s="91">
        <v>7.4</v>
      </c>
      <c r="AD26" s="92">
        <v>3.9</v>
      </c>
      <c r="AE26" s="90">
        <v>24</v>
      </c>
      <c r="AF26" s="91">
        <v>6</v>
      </c>
      <c r="AG26" s="92">
        <v>5</v>
      </c>
      <c r="AH26" s="90">
        <v>10</v>
      </c>
      <c r="AI26" s="93">
        <v>15</v>
      </c>
      <c r="AJ26" s="80">
        <v>60</v>
      </c>
      <c r="AK26" s="82">
        <v>40</v>
      </c>
    </row>
    <row r="27" spans="1:37" ht="11.25" customHeight="1" x14ac:dyDescent="0.2">
      <c r="A27" s="36"/>
      <c r="B27" s="18"/>
      <c r="C27" s="18"/>
      <c r="D27" s="18"/>
      <c r="E27" s="18"/>
      <c r="F27" s="107" t="s">
        <v>153</v>
      </c>
      <c r="G27" s="107">
        <v>2</v>
      </c>
      <c r="H27" s="107">
        <v>0.2</v>
      </c>
      <c r="I27" s="107"/>
      <c r="J27" s="154"/>
      <c r="M27" s="18"/>
      <c r="N27" s="18"/>
      <c r="O27" s="18"/>
      <c r="P27" s="18"/>
      <c r="Q27" s="86" t="s">
        <v>154</v>
      </c>
      <c r="R27" s="18"/>
      <c r="S27" s="18"/>
      <c r="T27" s="143"/>
      <c r="U27" s="63">
        <v>19</v>
      </c>
      <c r="V27" s="144">
        <v>0.1</v>
      </c>
      <c r="W27" s="63">
        <v>20</v>
      </c>
      <c r="X27" s="144">
        <v>0.4</v>
      </c>
      <c r="Y27" s="18"/>
      <c r="Z27" s="18"/>
      <c r="AA27" s="106" t="s">
        <v>155</v>
      </c>
      <c r="AB27" s="90">
        <v>0</v>
      </c>
      <c r="AC27" s="91" t="s">
        <v>96</v>
      </c>
      <c r="AD27" s="92" t="s">
        <v>96</v>
      </c>
      <c r="AE27" s="90">
        <v>25</v>
      </c>
      <c r="AF27" s="91">
        <v>66.7</v>
      </c>
      <c r="AG27" s="92" t="s">
        <v>96</v>
      </c>
      <c r="AH27" s="93" t="s">
        <v>96</v>
      </c>
      <c r="AI27" s="93" t="s">
        <v>96</v>
      </c>
      <c r="AJ27" s="80" t="s">
        <v>96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144</v>
      </c>
      <c r="V28" s="144">
        <v>0.8</v>
      </c>
      <c r="W28" s="63">
        <v>202</v>
      </c>
      <c r="X28" s="144">
        <v>3.9</v>
      </c>
      <c r="Y28" s="18"/>
      <c r="Z28" s="18"/>
      <c r="AA28" s="106" t="s">
        <v>159</v>
      </c>
      <c r="AB28" s="90">
        <v>0</v>
      </c>
      <c r="AC28" s="91" t="s">
        <v>96</v>
      </c>
      <c r="AD28" s="92" t="s">
        <v>96</v>
      </c>
      <c r="AE28" s="90">
        <v>23</v>
      </c>
      <c r="AF28" s="91">
        <v>57.4</v>
      </c>
      <c r="AG28" s="92" t="s">
        <v>96</v>
      </c>
      <c r="AH28" s="93" t="s">
        <v>96</v>
      </c>
      <c r="AI28" s="93" t="s">
        <v>96</v>
      </c>
      <c r="AJ28" s="80" t="s">
        <v>96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319</v>
      </c>
      <c r="V29" s="77">
        <v>1.9</v>
      </c>
      <c r="W29" s="51">
        <v>371</v>
      </c>
      <c r="X29" s="77">
        <v>7.1</v>
      </c>
      <c r="Y29" s="18"/>
      <c r="Z29" s="18"/>
      <c r="AA29" s="106" t="s">
        <v>162</v>
      </c>
      <c r="AB29" s="90">
        <v>61</v>
      </c>
      <c r="AC29" s="91">
        <v>50.8</v>
      </c>
      <c r="AD29" s="92" t="s">
        <v>96</v>
      </c>
      <c r="AE29" s="90">
        <v>24</v>
      </c>
      <c r="AF29" s="91">
        <v>23.3</v>
      </c>
      <c r="AG29" s="92" t="s">
        <v>96</v>
      </c>
      <c r="AH29" s="93">
        <v>5</v>
      </c>
      <c r="AI29" s="93" t="s">
        <v>96</v>
      </c>
      <c r="AJ29" s="80">
        <v>81</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76</v>
      </c>
      <c r="V30" s="144">
        <v>0.4</v>
      </c>
      <c r="W30" s="63">
        <v>98</v>
      </c>
      <c r="X30" s="144">
        <v>1.9</v>
      </c>
      <c r="Y30" s="18"/>
      <c r="Z30" s="18"/>
      <c r="AA30" s="106" t="s">
        <v>165</v>
      </c>
      <c r="AB30" s="90">
        <v>0</v>
      </c>
      <c r="AC30" s="91" t="s">
        <v>96</v>
      </c>
      <c r="AD30" s="92" t="s">
        <v>96</v>
      </c>
      <c r="AE30" s="90">
        <v>23</v>
      </c>
      <c r="AF30" s="91">
        <v>28.6</v>
      </c>
      <c r="AG30" s="92" t="s">
        <v>96</v>
      </c>
      <c r="AH30" s="93" t="s">
        <v>96</v>
      </c>
      <c r="AI30" s="93" t="s">
        <v>96</v>
      </c>
      <c r="AJ30" s="80" t="s">
        <v>96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64</v>
      </c>
      <c r="V31" s="157">
        <v>0.4</v>
      </c>
      <c r="W31" s="107">
        <v>78</v>
      </c>
      <c r="X31" s="157">
        <v>1.5</v>
      </c>
      <c r="Y31" s="18"/>
      <c r="Z31" s="18"/>
      <c r="AA31" s="106" t="s">
        <v>166</v>
      </c>
      <c r="AB31" s="90">
        <v>61</v>
      </c>
      <c r="AC31" s="91" t="s">
        <v>96</v>
      </c>
      <c r="AD31" s="92" t="s">
        <v>96</v>
      </c>
      <c r="AE31" s="90">
        <v>23</v>
      </c>
      <c r="AF31" s="91">
        <v>46.2</v>
      </c>
      <c r="AG31" s="92" t="s">
        <v>96</v>
      </c>
      <c r="AH31" s="93" t="s">
        <v>96</v>
      </c>
      <c r="AI31" s="93" t="s">
        <v>96</v>
      </c>
      <c r="AJ31" s="80" t="s">
        <v>96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8"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1"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0</v>
      </c>
      <c r="AC34" s="91" t="s">
        <v>96</v>
      </c>
      <c r="AD34" s="92" t="s">
        <v>96</v>
      </c>
      <c r="AE34" s="90">
        <v>23</v>
      </c>
      <c r="AF34" s="91">
        <v>69.3</v>
      </c>
      <c r="AG34" s="92">
        <v>80</v>
      </c>
      <c r="AH34" s="93" t="s">
        <v>96</v>
      </c>
      <c r="AI34" s="93" t="s">
        <v>96</v>
      </c>
      <c r="AJ34" s="80" t="s">
        <v>96</v>
      </c>
      <c r="AK34" s="82" t="s">
        <v>96</v>
      </c>
    </row>
    <row r="35" spans="1:37" ht="11.25" customHeight="1" x14ac:dyDescent="0.2">
      <c r="A35" s="18"/>
      <c r="B35" s="18"/>
      <c r="C35" s="18"/>
      <c r="D35" s="18"/>
      <c r="E35" s="18"/>
      <c r="F35" s="68" t="s">
        <v>58</v>
      </c>
      <c r="G35" s="68">
        <v>2793</v>
      </c>
      <c r="H35" s="68">
        <v>16.2</v>
      </c>
      <c r="I35" s="68">
        <v>193</v>
      </c>
      <c r="J35" s="70">
        <v>6.9</v>
      </c>
      <c r="M35" s="18" t="s">
        <v>163</v>
      </c>
      <c r="N35" s="18"/>
      <c r="O35" s="18"/>
      <c r="P35" s="18"/>
      <c r="Q35" s="166"/>
      <c r="R35" s="166" t="s">
        <v>175</v>
      </c>
      <c r="S35" s="166"/>
      <c r="T35" s="166"/>
      <c r="U35" s="167"/>
      <c r="V35" s="168"/>
      <c r="W35" s="167"/>
      <c r="X35" s="168"/>
      <c r="Y35" s="18"/>
      <c r="Z35" s="18"/>
      <c r="AA35" s="106" t="s">
        <v>176</v>
      </c>
      <c r="AB35" s="90">
        <v>59</v>
      </c>
      <c r="AC35" s="91">
        <v>49.3</v>
      </c>
      <c r="AD35" s="92">
        <v>47.6</v>
      </c>
      <c r="AE35" s="90">
        <v>25</v>
      </c>
      <c r="AF35" s="91">
        <v>37.4</v>
      </c>
      <c r="AG35" s="92">
        <v>35.799999999999997</v>
      </c>
      <c r="AH35" s="93">
        <v>9</v>
      </c>
      <c r="AI35" s="93">
        <v>8</v>
      </c>
      <c r="AJ35" s="80">
        <v>66</v>
      </c>
      <c r="AK35" s="82">
        <v>70</v>
      </c>
    </row>
    <row r="36" spans="1:37" ht="11.25" customHeight="1" x14ac:dyDescent="0.2">
      <c r="A36" s="18"/>
      <c r="B36" s="18"/>
      <c r="C36" s="18"/>
      <c r="D36" s="18"/>
      <c r="E36" s="18"/>
      <c r="F36" s="51" t="s">
        <v>61</v>
      </c>
      <c r="G36" s="51">
        <v>5749</v>
      </c>
      <c r="H36" s="51">
        <v>33.4</v>
      </c>
      <c r="I36" s="51">
        <v>408</v>
      </c>
      <c r="J36" s="78">
        <v>7.1</v>
      </c>
      <c r="M36" s="36"/>
      <c r="N36" s="18"/>
      <c r="O36" s="18"/>
      <c r="P36" s="18"/>
      <c r="Q36" s="18"/>
      <c r="R36" s="18"/>
      <c r="S36" s="18"/>
      <c r="T36" s="18"/>
      <c r="U36" s="18"/>
      <c r="V36" s="18"/>
      <c r="W36" s="18"/>
      <c r="X36" s="18"/>
      <c r="Y36" s="18"/>
      <c r="Z36" s="18"/>
      <c r="AA36" s="106" t="s">
        <v>177</v>
      </c>
      <c r="AB36" s="90">
        <v>0</v>
      </c>
      <c r="AC36" s="91" t="s">
        <v>96</v>
      </c>
      <c r="AD36" s="92" t="s">
        <v>96</v>
      </c>
      <c r="AE36" s="90">
        <v>20</v>
      </c>
      <c r="AF36" s="91">
        <v>98.7</v>
      </c>
      <c r="AG36" s="92">
        <v>95.9</v>
      </c>
      <c r="AH36" s="93" t="s">
        <v>96</v>
      </c>
      <c r="AI36" s="93" t="s">
        <v>96</v>
      </c>
      <c r="AJ36" s="80" t="s">
        <v>96</v>
      </c>
      <c r="AK36" s="82" t="s">
        <v>96</v>
      </c>
    </row>
    <row r="37" spans="1:37" ht="11.25" customHeight="1" x14ac:dyDescent="0.2">
      <c r="A37" s="18"/>
      <c r="B37" s="18"/>
      <c r="C37" s="18"/>
      <c r="D37" s="18"/>
      <c r="E37" s="18"/>
      <c r="F37" s="87" t="s">
        <v>64</v>
      </c>
      <c r="G37" s="87">
        <v>814</v>
      </c>
      <c r="H37" s="87">
        <v>4.7</v>
      </c>
      <c r="I37" s="87">
        <v>135</v>
      </c>
      <c r="J37" s="89">
        <v>16.600000000000001</v>
      </c>
      <c r="M37" s="124" t="s">
        <v>178</v>
      </c>
      <c r="N37" s="18"/>
      <c r="O37" s="18"/>
      <c r="P37" s="18"/>
      <c r="Q37" s="18"/>
      <c r="R37" s="18"/>
      <c r="S37" s="18"/>
      <c r="T37" s="18"/>
      <c r="U37" s="18"/>
      <c r="V37" s="18"/>
      <c r="W37" s="18"/>
      <c r="X37" s="18"/>
      <c r="Y37" s="18"/>
      <c r="Z37" s="18"/>
      <c r="AA37" s="106" t="s">
        <v>179</v>
      </c>
      <c r="AB37" s="90">
        <v>0</v>
      </c>
      <c r="AC37" s="91" t="s">
        <v>96</v>
      </c>
      <c r="AD37" s="92" t="s">
        <v>96</v>
      </c>
      <c r="AE37" s="90">
        <v>23</v>
      </c>
      <c r="AF37" s="91">
        <v>45.8</v>
      </c>
      <c r="AG37" s="92" t="s">
        <v>96</v>
      </c>
      <c r="AH37" s="93" t="s">
        <v>96</v>
      </c>
      <c r="AI37" s="93" t="s">
        <v>96</v>
      </c>
      <c r="AJ37" s="80" t="s">
        <v>96</v>
      </c>
      <c r="AK37" s="82" t="s">
        <v>96</v>
      </c>
    </row>
    <row r="38" spans="1:37" ht="11.25" customHeight="1" x14ac:dyDescent="0.2">
      <c r="A38" s="18"/>
      <c r="B38" s="18"/>
      <c r="C38" s="18"/>
      <c r="D38" s="18"/>
      <c r="E38" s="18"/>
      <c r="F38" s="51" t="s">
        <v>69</v>
      </c>
      <c r="G38" s="51">
        <v>790</v>
      </c>
      <c r="H38" s="51">
        <v>4.5999999999999996</v>
      </c>
      <c r="I38" s="51">
        <v>8</v>
      </c>
      <c r="J38" s="78">
        <v>1</v>
      </c>
      <c r="M38" s="18"/>
      <c r="N38" s="18"/>
      <c r="O38" s="18"/>
      <c r="P38" s="18"/>
      <c r="Q38" s="18"/>
      <c r="R38" s="18"/>
      <c r="S38" s="18"/>
      <c r="T38" s="18"/>
      <c r="U38" s="18"/>
      <c r="V38" s="18"/>
      <c r="W38" s="18"/>
      <c r="X38" s="18"/>
      <c r="Y38" s="18"/>
      <c r="Z38" s="18"/>
      <c r="AA38" s="106" t="s">
        <v>180</v>
      </c>
      <c r="AB38" s="90">
        <v>0</v>
      </c>
      <c r="AC38" s="91" t="s">
        <v>96</v>
      </c>
      <c r="AD38" s="92" t="s">
        <v>96</v>
      </c>
      <c r="AE38" s="90">
        <v>24</v>
      </c>
      <c r="AF38" s="91">
        <v>49.2</v>
      </c>
      <c r="AG38" s="92">
        <v>48.8</v>
      </c>
      <c r="AH38" s="93" t="s">
        <v>96</v>
      </c>
      <c r="AI38" s="93" t="s">
        <v>96</v>
      </c>
      <c r="AJ38" s="80" t="s">
        <v>96</v>
      </c>
      <c r="AK38" s="82" t="s">
        <v>96</v>
      </c>
    </row>
    <row r="39" spans="1:37" ht="11.25" customHeight="1" x14ac:dyDescent="0.2">
      <c r="A39" s="18"/>
      <c r="B39" s="18"/>
      <c r="C39" s="18"/>
      <c r="D39" s="18"/>
      <c r="E39" s="18"/>
      <c r="F39" s="87" t="s">
        <v>77</v>
      </c>
      <c r="G39" s="87">
        <v>1532</v>
      </c>
      <c r="H39" s="87">
        <v>8.9</v>
      </c>
      <c r="I39" s="87">
        <v>8</v>
      </c>
      <c r="J39" s="89">
        <v>0.5</v>
      </c>
      <c r="M39" s="18"/>
      <c r="N39" s="18"/>
      <c r="O39" s="18"/>
      <c r="P39" s="18"/>
      <c r="Q39" s="18"/>
      <c r="R39" s="18"/>
      <c r="S39" s="18"/>
      <c r="T39" s="18"/>
      <c r="U39" s="18"/>
      <c r="V39" s="18"/>
      <c r="W39" s="18"/>
      <c r="X39" s="18"/>
      <c r="Y39" s="18"/>
      <c r="Z39" s="18"/>
      <c r="AA39" s="106" t="s">
        <v>181</v>
      </c>
      <c r="AB39" s="90">
        <v>0</v>
      </c>
      <c r="AC39" s="91" t="s">
        <v>96</v>
      </c>
      <c r="AD39" s="92" t="s">
        <v>96</v>
      </c>
      <c r="AE39" s="90">
        <v>23</v>
      </c>
      <c r="AF39" s="91">
        <v>10</v>
      </c>
      <c r="AG39" s="92" t="s">
        <v>96</v>
      </c>
      <c r="AH39" s="93" t="s">
        <v>96</v>
      </c>
      <c r="AI39" s="93" t="s">
        <v>96</v>
      </c>
      <c r="AJ39" s="90" t="s">
        <v>96</v>
      </c>
      <c r="AK39" s="169" t="s">
        <v>96</v>
      </c>
    </row>
    <row r="40" spans="1:37" ht="11.25" customHeight="1" x14ac:dyDescent="0.2">
      <c r="A40" s="18" t="s">
        <v>392</v>
      </c>
      <c r="B40" s="18"/>
      <c r="C40" s="18"/>
      <c r="D40" s="18"/>
      <c r="E40" s="18"/>
      <c r="F40" s="51" t="s">
        <v>83</v>
      </c>
      <c r="G40" s="51">
        <v>88</v>
      </c>
      <c r="H40" s="51">
        <v>0.5</v>
      </c>
      <c r="I40" s="51">
        <v>0</v>
      </c>
      <c r="J40" s="78">
        <v>0</v>
      </c>
      <c r="M40" s="18"/>
      <c r="N40" s="18"/>
      <c r="O40" s="18"/>
      <c r="P40" s="18"/>
      <c r="Q40" s="18"/>
      <c r="R40" s="18"/>
      <c r="S40" s="18"/>
      <c r="T40" s="18"/>
      <c r="U40" s="18"/>
      <c r="V40" s="18"/>
      <c r="W40" s="18"/>
      <c r="X40" s="18"/>
      <c r="Y40" s="18"/>
      <c r="Z40" s="18"/>
      <c r="AA40" s="106" t="s">
        <v>183</v>
      </c>
      <c r="AB40" s="80">
        <v>0</v>
      </c>
      <c r="AC40" s="81" t="s">
        <v>96</v>
      </c>
      <c r="AD40" s="81" t="s">
        <v>96</v>
      </c>
      <c r="AE40" s="80">
        <v>24</v>
      </c>
      <c r="AF40" s="81">
        <v>73.400000000000006</v>
      </c>
      <c r="AG40" s="81">
        <v>70.099999999999994</v>
      </c>
      <c r="AH40" s="80" t="s">
        <v>96</v>
      </c>
      <c r="AI40" s="80" t="s">
        <v>96</v>
      </c>
      <c r="AJ40" s="80" t="s">
        <v>96</v>
      </c>
      <c r="AK40" s="82" t="s">
        <v>96</v>
      </c>
    </row>
    <row r="41" spans="1:37" ht="11.25" customHeight="1" x14ac:dyDescent="0.2">
      <c r="A41" s="18" t="s">
        <v>323</v>
      </c>
      <c r="B41" s="18"/>
      <c r="C41" s="18"/>
      <c r="D41" s="18"/>
      <c r="E41" s="18"/>
      <c r="F41" s="87" t="s">
        <v>89</v>
      </c>
      <c r="G41" s="87">
        <v>1112</v>
      </c>
      <c r="H41" s="87">
        <v>6.5</v>
      </c>
      <c r="I41" s="87">
        <v>101</v>
      </c>
      <c r="J41" s="89">
        <v>9.1</v>
      </c>
      <c r="M41" s="18"/>
      <c r="N41" s="18"/>
      <c r="O41" s="18"/>
      <c r="P41" s="18"/>
      <c r="Q41" s="18"/>
      <c r="R41" s="18"/>
      <c r="S41" s="18"/>
      <c r="T41" s="18"/>
      <c r="U41" s="152"/>
      <c r="V41" s="152"/>
      <c r="W41" s="152"/>
      <c r="X41" s="152"/>
      <c r="Y41" s="18"/>
      <c r="Z41" s="18"/>
      <c r="AA41" s="106" t="s">
        <v>185</v>
      </c>
      <c r="AB41" s="80">
        <v>60</v>
      </c>
      <c r="AC41" s="81">
        <v>76.7</v>
      </c>
      <c r="AD41" s="81">
        <v>76.599999999999994</v>
      </c>
      <c r="AE41" s="80">
        <v>28</v>
      </c>
      <c r="AF41" s="81">
        <v>65.599999999999994</v>
      </c>
      <c r="AG41" s="81">
        <v>62.6</v>
      </c>
      <c r="AH41" s="80">
        <v>5</v>
      </c>
      <c r="AI41" s="80">
        <v>4</v>
      </c>
      <c r="AJ41" s="80">
        <v>84</v>
      </c>
      <c r="AK41" s="82">
        <v>88</v>
      </c>
    </row>
    <row r="42" spans="1:37" ht="11.25" customHeight="1" x14ac:dyDescent="0.2">
      <c r="A42" s="18" t="s">
        <v>186</v>
      </c>
      <c r="B42" s="18"/>
      <c r="C42" s="18"/>
      <c r="D42" s="18"/>
      <c r="E42" s="18"/>
      <c r="F42" s="51" t="s">
        <v>94</v>
      </c>
      <c r="G42" s="51">
        <v>772</v>
      </c>
      <c r="H42" s="51">
        <v>4.5</v>
      </c>
      <c r="I42" s="51">
        <v>11</v>
      </c>
      <c r="J42" s="78">
        <v>1.4</v>
      </c>
      <c r="M42" s="18"/>
      <c r="N42" s="18"/>
      <c r="O42" s="18"/>
      <c r="P42" s="18"/>
      <c r="Q42" s="18"/>
      <c r="R42" s="18"/>
      <c r="S42" s="18"/>
      <c r="T42" s="18"/>
      <c r="U42" s="18"/>
      <c r="V42" s="18"/>
      <c r="W42" s="18"/>
      <c r="X42" s="18"/>
      <c r="Y42" s="18"/>
      <c r="Z42" s="18"/>
      <c r="AA42" s="106" t="s">
        <v>187</v>
      </c>
      <c r="AB42" s="90">
        <v>44</v>
      </c>
      <c r="AC42" s="91">
        <v>56.5</v>
      </c>
      <c r="AD42" s="92">
        <v>56.2</v>
      </c>
      <c r="AE42" s="90">
        <v>26</v>
      </c>
      <c r="AF42" s="91">
        <v>15.8</v>
      </c>
      <c r="AG42" s="92">
        <v>11.3</v>
      </c>
      <c r="AH42" s="93">
        <v>1</v>
      </c>
      <c r="AI42" s="93">
        <v>1</v>
      </c>
      <c r="AJ42" s="80">
        <v>98</v>
      </c>
      <c r="AK42" s="82">
        <v>98</v>
      </c>
    </row>
    <row r="43" spans="1:37" ht="11.25" customHeight="1" x14ac:dyDescent="0.2">
      <c r="A43" s="18" t="s">
        <v>393</v>
      </c>
      <c r="B43" s="18"/>
      <c r="C43" s="18"/>
      <c r="D43" s="18"/>
      <c r="E43" s="18"/>
      <c r="F43" s="111" t="s">
        <v>99</v>
      </c>
      <c r="G43" s="111">
        <v>3585</v>
      </c>
      <c r="H43" s="111">
        <v>20.8</v>
      </c>
      <c r="I43" s="111">
        <v>240</v>
      </c>
      <c r="J43" s="113">
        <v>6.7</v>
      </c>
      <c r="M43" s="18"/>
      <c r="N43" s="18"/>
      <c r="O43" s="18"/>
      <c r="P43" s="18"/>
      <c r="Q43" s="18"/>
      <c r="R43" s="18"/>
      <c r="S43" s="18"/>
      <c r="T43" s="18"/>
      <c r="U43" s="18"/>
      <c r="V43" s="18"/>
      <c r="W43" s="18"/>
      <c r="X43" s="18"/>
      <c r="Y43" s="18"/>
      <c r="Z43" s="18"/>
      <c r="AA43" s="106" t="s">
        <v>189</v>
      </c>
      <c r="AB43" s="90">
        <v>0</v>
      </c>
      <c r="AC43" s="91" t="s">
        <v>96</v>
      </c>
      <c r="AD43" s="92" t="s">
        <v>96</v>
      </c>
      <c r="AE43" s="90">
        <v>24</v>
      </c>
      <c r="AF43" s="91">
        <v>16</v>
      </c>
      <c r="AG43" s="92" t="s">
        <v>96</v>
      </c>
      <c r="AH43" s="93" t="s">
        <v>96</v>
      </c>
      <c r="AI43" s="93" t="s">
        <v>96</v>
      </c>
      <c r="AJ43" s="80" t="s">
        <v>96</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0</v>
      </c>
      <c r="AC44" s="91" t="s">
        <v>96</v>
      </c>
      <c r="AD44" s="92" t="s">
        <v>96</v>
      </c>
      <c r="AE44" s="90">
        <v>22</v>
      </c>
      <c r="AF44" s="91">
        <v>75.900000000000006</v>
      </c>
      <c r="AG44" s="92">
        <v>83.3</v>
      </c>
      <c r="AH44" s="93" t="s">
        <v>96</v>
      </c>
      <c r="AI44" s="93" t="s">
        <v>96</v>
      </c>
      <c r="AJ44" s="80" t="s">
        <v>96</v>
      </c>
      <c r="AK44" s="82" t="s">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0</v>
      </c>
      <c r="AC45" s="91" t="s">
        <v>96</v>
      </c>
      <c r="AD45" s="92" t="s">
        <v>96</v>
      </c>
      <c r="AE45" s="90">
        <v>22</v>
      </c>
      <c r="AF45" s="91">
        <v>32.1</v>
      </c>
      <c r="AG45" s="92">
        <v>24.5</v>
      </c>
      <c r="AH45" s="93" t="s">
        <v>96</v>
      </c>
      <c r="AI45" s="93" t="s">
        <v>96</v>
      </c>
      <c r="AJ45" s="80" t="s">
        <v>96</v>
      </c>
      <c r="AK45" s="82" t="s">
        <v>96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1" t="s">
        <v>96</v>
      </c>
      <c r="AD46" s="92" t="s">
        <v>96</v>
      </c>
      <c r="AE46" s="90">
        <v>21</v>
      </c>
      <c r="AF46" s="91">
        <v>1.5</v>
      </c>
      <c r="AG46" s="92">
        <v>2</v>
      </c>
      <c r="AH46" s="93"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0</v>
      </c>
      <c r="AC47" s="91" t="s">
        <v>96</v>
      </c>
      <c r="AD47" s="92" t="s">
        <v>96</v>
      </c>
      <c r="AE47" s="90">
        <v>23</v>
      </c>
      <c r="AF47" s="91">
        <v>25.7</v>
      </c>
      <c r="AG47" s="92">
        <v>25.5</v>
      </c>
      <c r="AH47" s="93" t="s">
        <v>96</v>
      </c>
      <c r="AI47" s="93" t="s">
        <v>96</v>
      </c>
      <c r="AJ47" s="80" t="s">
        <v>96</v>
      </c>
      <c r="AK47" s="82" t="s">
        <v>96</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1" t="s">
        <v>96</v>
      </c>
      <c r="AD48" s="92" t="s">
        <v>96</v>
      </c>
      <c r="AE48" s="90">
        <v>19</v>
      </c>
      <c r="AF48" s="91">
        <v>12.7</v>
      </c>
      <c r="AG48" s="92">
        <v>14</v>
      </c>
      <c r="AH48" s="93"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61</v>
      </c>
      <c r="AC50" s="90">
        <v>22.7</v>
      </c>
      <c r="AD50" s="93">
        <v>22.3</v>
      </c>
      <c r="AE50" s="90">
        <v>28</v>
      </c>
      <c r="AF50" s="91">
        <v>36</v>
      </c>
      <c r="AG50" s="92">
        <v>36.5</v>
      </c>
      <c r="AH50" s="90">
        <v>27</v>
      </c>
      <c r="AI50" s="93">
        <v>27</v>
      </c>
      <c r="AJ50" s="80">
        <v>5</v>
      </c>
      <c r="AK50" s="82">
        <v>5</v>
      </c>
    </row>
    <row r="51" spans="1:37" ht="11.25" customHeight="1" x14ac:dyDescent="0.2">
      <c r="A51" s="18"/>
      <c r="B51" s="18"/>
      <c r="C51" s="18"/>
      <c r="D51" s="18"/>
      <c r="E51" s="18"/>
      <c r="F51" s="174" t="s">
        <v>210</v>
      </c>
      <c r="G51" s="87">
        <v>117</v>
      </c>
      <c r="H51" s="87">
        <v>117</v>
      </c>
      <c r="I51" s="87">
        <v>22</v>
      </c>
      <c r="J51" s="175">
        <v>18.8</v>
      </c>
      <c r="K51" s="170"/>
      <c r="M51" s="36" t="s">
        <v>211</v>
      </c>
      <c r="N51" s="18"/>
      <c r="O51" s="18"/>
      <c r="P51" s="18"/>
      <c r="Q51" s="18"/>
      <c r="R51" s="18"/>
      <c r="S51" s="18"/>
      <c r="T51" s="18"/>
      <c r="U51" s="162"/>
      <c r="V51" s="162"/>
      <c r="W51" s="162"/>
      <c r="X51" s="18"/>
      <c r="Y51" s="18"/>
      <c r="Z51" s="18"/>
      <c r="AA51" s="106" t="s">
        <v>212</v>
      </c>
      <c r="AB51" s="90">
        <v>61</v>
      </c>
      <c r="AC51" s="135">
        <v>0.78</v>
      </c>
      <c r="AD51" s="134">
        <v>0.74</v>
      </c>
      <c r="AE51" s="90">
        <v>28</v>
      </c>
      <c r="AF51" s="135">
        <v>1.01</v>
      </c>
      <c r="AG51" s="134">
        <v>1.01</v>
      </c>
      <c r="AH51" s="90">
        <v>26</v>
      </c>
      <c r="AI51" s="93">
        <v>27</v>
      </c>
      <c r="AJ51" s="80">
        <v>9</v>
      </c>
      <c r="AK51" s="82">
        <v>5</v>
      </c>
    </row>
    <row r="52" spans="1:37" ht="11.25" customHeight="1" x14ac:dyDescent="0.2">
      <c r="A52" s="18"/>
      <c r="B52" s="18"/>
      <c r="C52" s="18"/>
      <c r="D52" s="18"/>
      <c r="E52" s="18"/>
      <c r="F52" s="87" t="s">
        <v>213</v>
      </c>
      <c r="G52" s="87">
        <v>106</v>
      </c>
      <c r="H52" s="87">
        <v>84</v>
      </c>
      <c r="I52" s="87">
        <v>2</v>
      </c>
      <c r="J52" s="175">
        <v>2.4</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60</v>
      </c>
      <c r="AC52" s="90">
        <v>47.1</v>
      </c>
      <c r="AD52" s="93">
        <v>45.9</v>
      </c>
      <c r="AE52" s="90">
        <v>28</v>
      </c>
      <c r="AF52" s="91">
        <v>44.3</v>
      </c>
      <c r="AG52" s="92">
        <v>40.799999999999997</v>
      </c>
      <c r="AH52" s="90">
        <v>10</v>
      </c>
      <c r="AI52" s="93">
        <v>13</v>
      </c>
      <c r="AJ52" s="80">
        <v>66</v>
      </c>
      <c r="AK52" s="82">
        <v>55</v>
      </c>
    </row>
    <row r="53" spans="1:37" ht="11.25" customHeight="1" x14ac:dyDescent="0.2">
      <c r="A53" s="18"/>
      <c r="B53" s="18"/>
      <c r="C53" s="18"/>
      <c r="D53" s="18"/>
      <c r="E53" s="18"/>
      <c r="F53" s="174" t="s">
        <v>220</v>
      </c>
      <c r="G53" s="87">
        <v>79</v>
      </c>
      <c r="H53" s="87">
        <v>65</v>
      </c>
      <c r="I53" s="87">
        <v>1</v>
      </c>
      <c r="J53" s="175">
        <v>1.5</v>
      </c>
      <c r="K53" s="170"/>
      <c r="M53" s="63" t="s">
        <v>221</v>
      </c>
      <c r="N53" s="41">
        <v>8226</v>
      </c>
      <c r="O53" s="176">
        <v>47.7</v>
      </c>
      <c r="P53" s="41">
        <v>593</v>
      </c>
      <c r="Q53" s="176">
        <v>7.2</v>
      </c>
      <c r="R53" s="41">
        <v>2145</v>
      </c>
      <c r="S53" s="176">
        <v>26.1</v>
      </c>
      <c r="T53" s="163"/>
      <c r="U53" s="18"/>
      <c r="V53" s="18"/>
      <c r="W53" s="18"/>
      <c r="X53" s="18"/>
      <c r="Y53" s="18"/>
      <c r="Z53" s="18"/>
      <c r="AA53" s="106" t="s">
        <v>222</v>
      </c>
      <c r="AB53" s="90">
        <v>47</v>
      </c>
      <c r="AC53" s="90">
        <v>58.9</v>
      </c>
      <c r="AD53" s="93">
        <v>40</v>
      </c>
      <c r="AE53" s="90">
        <v>28</v>
      </c>
      <c r="AF53" s="91">
        <v>38.1</v>
      </c>
      <c r="AG53" s="92">
        <v>34.5</v>
      </c>
      <c r="AH53" s="90">
        <v>9</v>
      </c>
      <c r="AI53" s="93">
        <v>13</v>
      </c>
      <c r="AJ53" s="80">
        <v>70</v>
      </c>
      <c r="AK53" s="82">
        <v>55</v>
      </c>
    </row>
    <row r="54" spans="1:37" ht="11.25" customHeight="1" x14ac:dyDescent="0.2">
      <c r="A54" s="18"/>
      <c r="B54" s="18"/>
      <c r="C54" s="18"/>
      <c r="D54" s="18"/>
      <c r="E54" s="18"/>
      <c r="F54" s="177" t="s">
        <v>223</v>
      </c>
      <c r="G54" s="111">
        <v>22</v>
      </c>
      <c r="H54" s="111">
        <v>19</v>
      </c>
      <c r="I54" s="111">
        <v>1</v>
      </c>
      <c r="J54" s="178">
        <v>5.3</v>
      </c>
      <c r="K54" s="170"/>
      <c r="M54" s="51" t="s">
        <v>224</v>
      </c>
      <c r="N54" s="51">
        <v>1101</v>
      </c>
      <c r="O54" s="77">
        <v>6.4</v>
      </c>
      <c r="P54" s="51">
        <v>16</v>
      </c>
      <c r="Q54" s="77">
        <v>1.5</v>
      </c>
      <c r="R54" s="51">
        <v>71</v>
      </c>
      <c r="S54" s="77">
        <v>6.4</v>
      </c>
      <c r="T54" s="163"/>
      <c r="U54" s="18"/>
      <c r="V54" s="18"/>
      <c r="W54" s="18"/>
      <c r="X54" s="18"/>
      <c r="Y54" s="18"/>
      <c r="Z54" s="18"/>
      <c r="AA54" s="106" t="s">
        <v>225</v>
      </c>
      <c r="AB54" s="90">
        <v>60</v>
      </c>
      <c r="AC54" s="90">
        <v>7.1</v>
      </c>
      <c r="AD54" s="93">
        <v>5.5</v>
      </c>
      <c r="AE54" s="90">
        <v>28</v>
      </c>
      <c r="AF54" s="91">
        <v>8.4</v>
      </c>
      <c r="AG54" s="92">
        <v>4.4000000000000004</v>
      </c>
      <c r="AH54" s="90">
        <v>18</v>
      </c>
      <c r="AI54" s="93">
        <v>11</v>
      </c>
      <c r="AJ54" s="80">
        <v>38</v>
      </c>
      <c r="AK54" s="82">
        <v>63</v>
      </c>
    </row>
    <row r="55" spans="1:37" ht="11.25" customHeight="1" x14ac:dyDescent="0.2">
      <c r="A55" s="18"/>
      <c r="B55" s="18"/>
      <c r="C55" s="18"/>
      <c r="D55" s="18"/>
      <c r="E55" s="18"/>
      <c r="F55" s="84" t="s">
        <v>226</v>
      </c>
      <c r="G55" s="84">
        <v>422</v>
      </c>
      <c r="H55" s="84">
        <v>412</v>
      </c>
      <c r="I55" s="84">
        <v>89</v>
      </c>
      <c r="J55" s="179">
        <v>21.6</v>
      </c>
      <c r="K55" s="170"/>
      <c r="M55" s="51" t="s">
        <v>227</v>
      </c>
      <c r="N55" s="51">
        <v>2677</v>
      </c>
      <c r="O55" s="77">
        <v>15.5</v>
      </c>
      <c r="P55" s="51">
        <v>68</v>
      </c>
      <c r="Q55" s="77">
        <v>2.5</v>
      </c>
      <c r="R55" s="51">
        <v>491</v>
      </c>
      <c r="S55" s="77">
        <v>18.3</v>
      </c>
      <c r="T55" s="163"/>
      <c r="U55" s="18"/>
      <c r="V55" s="18"/>
      <c r="W55" s="18"/>
      <c r="X55" s="18"/>
      <c r="Y55" s="18"/>
      <c r="Z55" s="18"/>
      <c r="AA55" s="106" t="s">
        <v>228</v>
      </c>
      <c r="AB55" s="90">
        <v>60</v>
      </c>
      <c r="AC55" s="90">
        <v>64.7</v>
      </c>
      <c r="AD55" s="93">
        <v>64.7</v>
      </c>
      <c r="AE55" s="90">
        <v>28</v>
      </c>
      <c r="AF55" s="91">
        <v>77.400000000000006</v>
      </c>
      <c r="AG55" s="92">
        <v>79</v>
      </c>
      <c r="AH55" s="90">
        <v>26</v>
      </c>
      <c r="AI55" s="93">
        <v>26</v>
      </c>
      <c r="AJ55" s="80">
        <v>9</v>
      </c>
      <c r="AK55" s="82">
        <v>9</v>
      </c>
    </row>
    <row r="56" spans="1:37" ht="11.25" customHeight="1" x14ac:dyDescent="0.2">
      <c r="A56" s="18"/>
      <c r="B56" s="18"/>
      <c r="C56" s="18"/>
      <c r="D56" s="18"/>
      <c r="E56" s="18"/>
      <c r="F56" s="180" t="s">
        <v>229</v>
      </c>
      <c r="G56" s="51">
        <v>185</v>
      </c>
      <c r="H56" s="51">
        <v>182</v>
      </c>
      <c r="I56" s="51">
        <v>25</v>
      </c>
      <c r="J56" s="181">
        <v>13.7</v>
      </c>
      <c r="K56" s="170"/>
      <c r="M56" s="51" t="s">
        <v>230</v>
      </c>
      <c r="N56" s="51">
        <v>13457</v>
      </c>
      <c r="O56" s="77">
        <v>78.099999999999994</v>
      </c>
      <c r="P56" s="51">
        <v>1020</v>
      </c>
      <c r="Q56" s="77">
        <v>7.6</v>
      </c>
      <c r="R56" s="51">
        <v>3355</v>
      </c>
      <c r="S56" s="77">
        <v>24.9</v>
      </c>
      <c r="T56" s="163"/>
      <c r="U56" s="18"/>
      <c r="V56" s="18"/>
      <c r="W56" s="18"/>
      <c r="X56" s="18"/>
      <c r="Y56" s="18"/>
      <c r="Z56" s="18"/>
      <c r="AA56" s="106" t="s">
        <v>231</v>
      </c>
      <c r="AB56" s="90">
        <v>60</v>
      </c>
      <c r="AC56" s="90">
        <v>23.7</v>
      </c>
      <c r="AD56" s="93">
        <v>21.5</v>
      </c>
      <c r="AE56" s="90">
        <v>26</v>
      </c>
      <c r="AF56" s="91">
        <v>19.5</v>
      </c>
      <c r="AG56" s="92">
        <v>15.9</v>
      </c>
      <c r="AH56" s="90">
        <v>8</v>
      </c>
      <c r="AI56" s="93">
        <v>8</v>
      </c>
      <c r="AJ56" s="80">
        <v>71</v>
      </c>
      <c r="AK56" s="82">
        <v>71</v>
      </c>
    </row>
    <row r="57" spans="1:37" ht="11.25" customHeight="1" x14ac:dyDescent="0.2">
      <c r="A57" s="18"/>
      <c r="B57" s="18"/>
      <c r="C57" s="18"/>
      <c r="D57" s="18"/>
      <c r="E57" s="18"/>
      <c r="F57" s="180" t="s">
        <v>232</v>
      </c>
      <c r="G57" s="51">
        <v>90</v>
      </c>
      <c r="H57" s="51">
        <v>90</v>
      </c>
      <c r="I57" s="51">
        <v>22</v>
      </c>
      <c r="J57" s="181">
        <v>24.4</v>
      </c>
      <c r="K57" s="170"/>
      <c r="M57" s="63" t="s">
        <v>233</v>
      </c>
      <c r="N57" s="63">
        <v>4744</v>
      </c>
      <c r="O57" s="144">
        <v>27.5</v>
      </c>
      <c r="P57" s="63">
        <v>224</v>
      </c>
      <c r="Q57" s="144">
        <v>4.7</v>
      </c>
      <c r="R57" s="63">
        <v>996</v>
      </c>
      <c r="S57" s="144">
        <v>21</v>
      </c>
      <c r="T57" s="163"/>
      <c r="U57" s="18"/>
      <c r="V57" s="18"/>
      <c r="W57" s="18"/>
      <c r="X57" s="18"/>
      <c r="Y57" s="18"/>
      <c r="Z57" s="18"/>
      <c r="AA57" s="106" t="s">
        <v>234</v>
      </c>
      <c r="AB57" s="90">
        <v>56</v>
      </c>
      <c r="AC57" s="135">
        <v>0.54</v>
      </c>
      <c r="AD57" s="134">
        <v>0.33</v>
      </c>
      <c r="AE57" s="90">
        <v>24</v>
      </c>
      <c r="AF57" s="135">
        <v>0.3</v>
      </c>
      <c r="AG57" s="134">
        <v>0</v>
      </c>
      <c r="AH57" s="90">
        <v>8</v>
      </c>
      <c r="AI57" s="93">
        <v>7</v>
      </c>
      <c r="AJ57" s="80">
        <v>69</v>
      </c>
      <c r="AK57" s="82">
        <v>73</v>
      </c>
    </row>
    <row r="58" spans="1:37" ht="11.25" customHeight="1" x14ac:dyDescent="0.2">
      <c r="A58" s="18"/>
      <c r="B58" s="18"/>
      <c r="C58" s="18"/>
      <c r="D58" s="18"/>
      <c r="E58" s="18"/>
      <c r="F58" s="182" t="s">
        <v>235</v>
      </c>
      <c r="G58" s="107">
        <v>55</v>
      </c>
      <c r="H58" s="107">
        <v>51</v>
      </c>
      <c r="I58" s="107">
        <v>27</v>
      </c>
      <c r="J58" s="183">
        <v>52.9</v>
      </c>
      <c r="K58" s="170"/>
      <c r="M58" s="63" t="s">
        <v>237</v>
      </c>
      <c r="N58" s="63">
        <v>3974</v>
      </c>
      <c r="O58" s="144">
        <v>23.1</v>
      </c>
      <c r="P58" s="63">
        <v>227</v>
      </c>
      <c r="Q58" s="144">
        <v>5.7</v>
      </c>
      <c r="R58" s="63">
        <v>1183</v>
      </c>
      <c r="S58" s="144">
        <v>29.8</v>
      </c>
      <c r="T58" s="163"/>
      <c r="U58" s="18"/>
      <c r="V58" s="18"/>
      <c r="W58" s="18"/>
      <c r="X58" s="18"/>
      <c r="Y58" s="18"/>
      <c r="Z58" s="18"/>
      <c r="AA58" s="106" t="s">
        <v>238</v>
      </c>
      <c r="AB58" s="90">
        <v>56</v>
      </c>
      <c r="AC58" s="91">
        <v>91.1</v>
      </c>
      <c r="AD58" s="92" t="s">
        <v>96</v>
      </c>
      <c r="AE58" s="90">
        <v>24</v>
      </c>
      <c r="AF58" s="91">
        <v>47.4</v>
      </c>
      <c r="AG58" s="92" t="s">
        <v>96</v>
      </c>
      <c r="AH58" s="90">
        <v>3</v>
      </c>
      <c r="AI58" s="93" t="s">
        <v>96</v>
      </c>
      <c r="AJ58" s="80">
        <v>90</v>
      </c>
      <c r="AK58" s="82" t="s">
        <v>96</v>
      </c>
    </row>
    <row r="59" spans="1:37" ht="11.25" customHeight="1" x14ac:dyDescent="0.2">
      <c r="A59" s="18"/>
      <c r="B59" s="18"/>
      <c r="C59" s="18"/>
      <c r="D59" s="18"/>
      <c r="E59" s="18"/>
      <c r="F59" s="87" t="s">
        <v>239</v>
      </c>
      <c r="G59" s="87">
        <v>422</v>
      </c>
      <c r="H59" s="87">
        <v>409</v>
      </c>
      <c r="I59" s="87">
        <v>10</v>
      </c>
      <c r="J59" s="175">
        <v>2.4</v>
      </c>
      <c r="K59" s="170"/>
      <c r="M59" s="63" t="s">
        <v>240</v>
      </c>
      <c r="N59" s="63">
        <v>2987</v>
      </c>
      <c r="O59" s="144">
        <v>17.3</v>
      </c>
      <c r="P59" s="63">
        <v>231</v>
      </c>
      <c r="Q59" s="144">
        <v>7.7</v>
      </c>
      <c r="R59" s="63">
        <v>894</v>
      </c>
      <c r="S59" s="144">
        <v>29.9</v>
      </c>
      <c r="T59" s="163"/>
      <c r="U59" s="18"/>
      <c r="V59" s="18"/>
      <c r="W59" s="18"/>
      <c r="X59" s="18"/>
      <c r="Y59" s="18"/>
      <c r="Z59" s="18"/>
      <c r="AA59" s="106" t="s">
        <v>241</v>
      </c>
      <c r="AB59" s="90">
        <v>0</v>
      </c>
      <c r="AC59" s="91" t="s">
        <v>96</v>
      </c>
      <c r="AD59" s="92" t="s">
        <v>96</v>
      </c>
      <c r="AE59" s="90">
        <v>25</v>
      </c>
      <c r="AF59" s="91" t="s">
        <v>236</v>
      </c>
      <c r="AG59" s="92" t="s">
        <v>96</v>
      </c>
      <c r="AH59" s="90" t="s">
        <v>96</v>
      </c>
      <c r="AI59" s="93" t="s">
        <v>96</v>
      </c>
      <c r="AJ59" s="80" t="s">
        <v>96</v>
      </c>
      <c r="AK59" s="82" t="s">
        <v>96</v>
      </c>
    </row>
    <row r="60" spans="1:37" ht="11.25" customHeight="1" x14ac:dyDescent="0.2">
      <c r="A60" s="18"/>
      <c r="B60" s="18"/>
      <c r="C60" s="18"/>
      <c r="D60" s="18"/>
      <c r="E60" s="18"/>
      <c r="F60" s="174" t="s">
        <v>242</v>
      </c>
      <c r="G60" s="87">
        <v>185</v>
      </c>
      <c r="H60" s="87">
        <v>182</v>
      </c>
      <c r="I60" s="87">
        <v>0</v>
      </c>
      <c r="J60" s="175">
        <v>0</v>
      </c>
      <c r="K60" s="170"/>
      <c r="M60" s="63" t="s">
        <v>243</v>
      </c>
      <c r="N60" s="63">
        <v>5530</v>
      </c>
      <c r="O60" s="144">
        <v>32.1</v>
      </c>
      <c r="P60" s="63">
        <v>422</v>
      </c>
      <c r="Q60" s="144">
        <v>7.6</v>
      </c>
      <c r="R60" s="63">
        <v>844</v>
      </c>
      <c r="S60" s="144">
        <v>15.3</v>
      </c>
      <c r="T60" s="163"/>
      <c r="U60" s="18"/>
      <c r="V60" s="18"/>
      <c r="W60" s="18"/>
      <c r="X60" s="18"/>
      <c r="Y60" s="18"/>
      <c r="Z60" s="18"/>
      <c r="AA60" s="106" t="s">
        <v>244</v>
      </c>
      <c r="AB60" s="90">
        <v>0</v>
      </c>
      <c r="AC60" s="91" t="s">
        <v>96</v>
      </c>
      <c r="AD60" s="92" t="s">
        <v>96</v>
      </c>
      <c r="AE60" s="90">
        <v>23</v>
      </c>
      <c r="AF60" s="91">
        <v>37.5</v>
      </c>
      <c r="AG60" s="92" t="s">
        <v>96</v>
      </c>
      <c r="AH60" s="90" t="s">
        <v>96</v>
      </c>
      <c r="AI60" s="93" t="s">
        <v>96</v>
      </c>
      <c r="AJ60" s="80" t="s">
        <v>96</v>
      </c>
      <c r="AK60" s="82" t="s">
        <v>96</v>
      </c>
    </row>
    <row r="61" spans="1:37" ht="11.25" customHeight="1" x14ac:dyDescent="0.2">
      <c r="A61" s="18"/>
      <c r="B61" s="18"/>
      <c r="C61" s="18"/>
      <c r="D61" s="18"/>
      <c r="E61" s="18"/>
      <c r="F61" s="174" t="s">
        <v>245</v>
      </c>
      <c r="G61" s="87">
        <v>90</v>
      </c>
      <c r="H61" s="87">
        <v>89</v>
      </c>
      <c r="I61" s="87">
        <v>4</v>
      </c>
      <c r="J61" s="175">
        <v>4.5</v>
      </c>
      <c r="K61" s="170"/>
      <c r="M61" s="63" t="s">
        <v>246</v>
      </c>
      <c r="N61" s="63">
        <v>0</v>
      </c>
      <c r="O61" s="144">
        <v>0</v>
      </c>
      <c r="P61" s="63">
        <v>0</v>
      </c>
      <c r="Q61" s="144" t="s">
        <v>247</v>
      </c>
      <c r="R61" s="63">
        <v>0</v>
      </c>
      <c r="S61" s="144" t="s">
        <v>247</v>
      </c>
      <c r="T61" s="163"/>
      <c r="U61" s="18"/>
      <c r="V61" s="18"/>
      <c r="W61" s="18"/>
      <c r="X61" s="18"/>
      <c r="Y61" s="18"/>
      <c r="Z61" s="18"/>
      <c r="AA61" s="172" t="s">
        <v>248</v>
      </c>
      <c r="AB61" s="184">
        <v>60</v>
      </c>
      <c r="AC61" s="185">
        <v>21.4</v>
      </c>
      <c r="AD61" s="186">
        <v>21</v>
      </c>
      <c r="AE61" s="184">
        <v>26</v>
      </c>
      <c r="AF61" s="185">
        <v>20.2</v>
      </c>
      <c r="AG61" s="186">
        <v>19.3</v>
      </c>
      <c r="AH61" s="184">
        <v>5</v>
      </c>
      <c r="AI61" s="187">
        <v>7</v>
      </c>
      <c r="AJ61" s="188">
        <v>83</v>
      </c>
      <c r="AK61" s="189">
        <v>75</v>
      </c>
    </row>
    <row r="62" spans="1:37" ht="11.25" customHeight="1" x14ac:dyDescent="0.2">
      <c r="A62" s="18"/>
      <c r="B62" s="18"/>
      <c r="C62" s="18"/>
      <c r="D62" s="18"/>
      <c r="E62" s="18"/>
      <c r="F62" s="174" t="s">
        <v>249</v>
      </c>
      <c r="G62" s="87">
        <v>55</v>
      </c>
      <c r="H62" s="87">
        <v>48</v>
      </c>
      <c r="I62" s="87">
        <v>1</v>
      </c>
      <c r="J62" s="175">
        <v>2.1</v>
      </c>
      <c r="K62" s="190"/>
      <c r="M62" s="51" t="s">
        <v>250</v>
      </c>
      <c r="N62" s="51">
        <v>9343</v>
      </c>
      <c r="O62" s="77">
        <v>54.2</v>
      </c>
      <c r="P62" s="51">
        <v>377</v>
      </c>
      <c r="Q62" s="77">
        <v>4</v>
      </c>
      <c r="R62" s="51">
        <v>1726</v>
      </c>
      <c r="S62" s="77">
        <v>18.5</v>
      </c>
      <c r="T62" s="163"/>
      <c r="U62" s="18"/>
      <c r="V62" s="18"/>
      <c r="W62" s="18"/>
      <c r="X62" s="18"/>
      <c r="Y62" s="18"/>
      <c r="Z62" s="18"/>
      <c r="AA62" s="191" t="s">
        <v>251</v>
      </c>
      <c r="AB62" s="192">
        <v>0</v>
      </c>
      <c r="AC62" s="193" t="s">
        <v>96</v>
      </c>
      <c r="AD62" s="194" t="s">
        <v>96</v>
      </c>
      <c r="AE62" s="192">
        <v>22</v>
      </c>
      <c r="AF62" s="193">
        <v>11.5</v>
      </c>
      <c r="AG62" s="194">
        <v>11</v>
      </c>
      <c r="AH62" s="192" t="s">
        <v>96</v>
      </c>
      <c r="AI62" s="195" t="s">
        <v>96</v>
      </c>
      <c r="AJ62" s="196" t="s">
        <v>96</v>
      </c>
      <c r="AK62" s="197" t="s">
        <v>96</v>
      </c>
    </row>
    <row r="63" spans="1:37" ht="11.25" customHeight="1" x14ac:dyDescent="0.2">
      <c r="A63" s="18"/>
      <c r="B63" s="18"/>
      <c r="C63" s="18"/>
      <c r="D63" s="18"/>
      <c r="E63" s="18"/>
      <c r="F63" s="198" t="s">
        <v>252</v>
      </c>
      <c r="G63" s="84">
        <v>76</v>
      </c>
      <c r="H63" s="84">
        <v>74</v>
      </c>
      <c r="I63" s="84">
        <v>14</v>
      </c>
      <c r="J63" s="179">
        <v>18.899999999999999</v>
      </c>
      <c r="K63" s="190"/>
      <c r="M63" s="51" t="s">
        <v>253</v>
      </c>
      <c r="N63" s="51">
        <v>3420</v>
      </c>
      <c r="O63" s="77">
        <v>19.8</v>
      </c>
      <c r="P63" s="51">
        <v>333</v>
      </c>
      <c r="Q63" s="77">
        <v>9.6999999999999993</v>
      </c>
      <c r="R63" s="51">
        <v>964</v>
      </c>
      <c r="S63" s="77">
        <v>28.2</v>
      </c>
      <c r="T63" s="163"/>
      <c r="U63" s="18"/>
      <c r="V63" s="18"/>
      <c r="W63" s="18"/>
      <c r="X63" s="18"/>
      <c r="Y63" s="18"/>
      <c r="Z63" s="18"/>
      <c r="AA63" s="199" t="s">
        <v>254</v>
      </c>
    </row>
    <row r="64" spans="1:37" ht="11.25" customHeight="1" x14ac:dyDescent="0.2">
      <c r="A64" s="18"/>
      <c r="B64" s="18"/>
      <c r="C64" s="18"/>
      <c r="D64" s="18"/>
      <c r="E64" s="18"/>
      <c r="F64" s="182" t="s">
        <v>255</v>
      </c>
      <c r="G64" s="107">
        <v>1</v>
      </c>
      <c r="H64" s="107">
        <v>1</v>
      </c>
      <c r="I64" s="107">
        <v>0</v>
      </c>
      <c r="J64" s="183" t="s">
        <v>236</v>
      </c>
      <c r="K64" s="190"/>
      <c r="M64" s="51" t="s">
        <v>256</v>
      </c>
      <c r="N64" s="51">
        <v>1445</v>
      </c>
      <c r="O64" s="77">
        <v>8.4</v>
      </c>
      <c r="P64" s="51">
        <v>203</v>
      </c>
      <c r="Q64" s="77">
        <v>14</v>
      </c>
      <c r="R64" s="51">
        <v>498</v>
      </c>
      <c r="S64" s="77">
        <v>34.5</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3027</v>
      </c>
      <c r="O65" s="77">
        <v>17.600000000000001</v>
      </c>
      <c r="P65" s="51">
        <v>191</v>
      </c>
      <c r="Q65" s="77">
        <v>6.3</v>
      </c>
      <c r="R65" s="51">
        <v>729</v>
      </c>
      <c r="S65" s="77">
        <v>24.1</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3254</v>
      </c>
      <c r="O66" s="144">
        <v>18.899999999999999</v>
      </c>
      <c r="P66" s="63">
        <v>326</v>
      </c>
      <c r="Q66" s="144">
        <v>10</v>
      </c>
      <c r="R66" s="63">
        <v>976</v>
      </c>
      <c r="S66" s="144">
        <v>30</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548</v>
      </c>
      <c r="O67" s="77">
        <v>3.2</v>
      </c>
      <c r="P67" s="51">
        <v>145</v>
      </c>
      <c r="Q67" s="77">
        <v>26.5</v>
      </c>
      <c r="R67" s="51">
        <v>325</v>
      </c>
      <c r="S67" s="77">
        <v>59.3</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2344</v>
      </c>
      <c r="O68" s="144">
        <v>13.6</v>
      </c>
      <c r="P68" s="63">
        <v>372</v>
      </c>
      <c r="Q68" s="144">
        <v>15.9</v>
      </c>
      <c r="R68" s="63">
        <v>1030</v>
      </c>
      <c r="S68" s="144">
        <v>43.9</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228</v>
      </c>
      <c r="O69" s="77">
        <v>1.3</v>
      </c>
      <c r="P69" s="51">
        <v>68</v>
      </c>
      <c r="Q69" s="77">
        <v>29.8</v>
      </c>
      <c r="R69" s="51">
        <v>146</v>
      </c>
      <c r="S69" s="77">
        <v>64</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17235</v>
      </c>
      <c r="O70" s="205">
        <v>100</v>
      </c>
      <c r="P70" s="204">
        <v>1104</v>
      </c>
      <c r="Q70" s="205">
        <v>6.4</v>
      </c>
      <c r="R70" s="204">
        <v>3917</v>
      </c>
      <c r="S70" s="205">
        <v>22.7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816" priority="53" operator="between">
      <formula>10.1</formula>
      <formula>25</formula>
    </cfRule>
  </conditionalFormatting>
  <conditionalFormatting sqref="AJ16:AJ17">
    <cfRule type="cellIs" dxfId="1815" priority="52" operator="between">
      <formula>25.1</formula>
      <formula>50</formula>
    </cfRule>
    <cfRule type="cellIs" dxfId="1814" priority="49" operator="between">
      <formula>90</formula>
      <formula>100.1</formula>
    </cfRule>
    <cfRule type="cellIs" dxfId="1813" priority="51" operator="between">
      <formula>50.1</formula>
      <formula>74.9</formula>
    </cfRule>
    <cfRule type="cellIs" dxfId="1812" priority="50" operator="between">
      <formula>75</formula>
      <formula>89.9</formula>
    </cfRule>
    <cfRule type="cellIs" dxfId="1811" priority="54" operator="between">
      <formula>0.1</formula>
      <formula>10</formula>
    </cfRule>
  </conditionalFormatting>
  <conditionalFormatting sqref="AJ18 AJ49 AJ56:AK62">
    <cfRule type="cellIs" dxfId="1810" priority="74" operator="between">
      <formula>90</formula>
      <formula>100.1</formula>
    </cfRule>
    <cfRule type="cellIs" dxfId="1809" priority="79" operator="between">
      <formula>0.1</formula>
      <formula>10</formula>
    </cfRule>
    <cfRule type="cellIs" dxfId="1808" priority="78" operator="between">
      <formula>10.1</formula>
      <formula>25</formula>
    </cfRule>
    <cfRule type="cellIs" dxfId="1807" priority="77" operator="between">
      <formula>25.1</formula>
      <formula>50</formula>
    </cfRule>
    <cfRule type="cellIs" dxfId="1806" priority="76" operator="between">
      <formula>50.1</formula>
      <formula>74.9</formula>
    </cfRule>
    <cfRule type="cellIs" dxfId="1805" priority="75" operator="between">
      <formula>75</formula>
      <formula>89.9</formula>
    </cfRule>
  </conditionalFormatting>
  <conditionalFormatting sqref="AJ7:AK12">
    <cfRule type="cellIs" dxfId="1804" priority="41" operator="between">
      <formula>10.1</formula>
      <formula>25</formula>
    </cfRule>
    <cfRule type="cellIs" dxfId="1803" priority="42" operator="between">
      <formula>0.1</formula>
      <formula>10</formula>
    </cfRule>
  </conditionalFormatting>
  <conditionalFormatting sqref="AJ7:AK15">
    <cfRule type="cellIs" dxfId="1802" priority="37" operator="between">
      <formula>90</formula>
      <formula>100.1</formula>
    </cfRule>
    <cfRule type="cellIs" dxfId="1801" priority="38" operator="between">
      <formula>75</formula>
      <formula>89.9</formula>
    </cfRule>
    <cfRule type="cellIs" dxfId="1800" priority="39" operator="between">
      <formula>50.1</formula>
      <formula>74.9</formula>
    </cfRule>
    <cfRule type="cellIs" dxfId="1799" priority="40" operator="between">
      <formula>25.1</formula>
      <formula>50</formula>
    </cfRule>
  </conditionalFormatting>
  <conditionalFormatting sqref="AJ13:AK15">
    <cfRule type="cellIs" dxfId="1798" priority="55" operator="between">
      <formula>0.1</formula>
      <formula>10</formula>
    </cfRule>
  </conditionalFormatting>
  <conditionalFormatting sqref="AJ19:AK21">
    <cfRule type="cellIs" dxfId="1797" priority="24" operator="between">
      <formula>0.1</formula>
      <formula>10</formula>
    </cfRule>
    <cfRule type="cellIs" dxfId="1796" priority="23" operator="between">
      <formula>10.1</formula>
      <formula>25</formula>
    </cfRule>
    <cfRule type="cellIs" dxfId="1795" priority="22" operator="between">
      <formula>25.1</formula>
      <formula>50</formula>
    </cfRule>
    <cfRule type="cellIs" dxfId="1794" priority="21" operator="between">
      <formula>50.1</formula>
      <formula>74.9</formula>
    </cfRule>
    <cfRule type="cellIs" dxfId="1793" priority="19" operator="between">
      <formula>90</formula>
      <formula>100.1</formula>
    </cfRule>
    <cfRule type="cellIs" dxfId="1792" priority="20" operator="between">
      <formula>75</formula>
      <formula>89.9</formula>
    </cfRule>
  </conditionalFormatting>
  <conditionalFormatting sqref="AJ22:AK22">
    <cfRule type="cellIs" dxfId="1791" priority="35" operator="between">
      <formula>10.1</formula>
      <formula>25</formula>
    </cfRule>
    <cfRule type="cellIs" dxfId="1790" priority="36" operator="between">
      <formula>0.1</formula>
      <formula>10</formula>
    </cfRule>
    <cfRule type="cellIs" dxfId="1789" priority="31" operator="between">
      <formula>90</formula>
      <formula>100.1</formula>
    </cfRule>
    <cfRule type="cellIs" dxfId="1788" priority="32" operator="between">
      <formula>75</formula>
      <formula>89.9</formula>
    </cfRule>
    <cfRule type="cellIs" dxfId="1787" priority="33" operator="between">
      <formula>50.1</formula>
      <formula>74.9</formula>
    </cfRule>
    <cfRule type="cellIs" dxfId="1786" priority="34" operator="between">
      <formula>25.1</formula>
      <formula>50</formula>
    </cfRule>
  </conditionalFormatting>
  <conditionalFormatting sqref="AJ23:AK23">
    <cfRule type="cellIs" dxfId="1785" priority="13" operator="between">
      <formula>90</formula>
      <formula>100.1</formula>
    </cfRule>
    <cfRule type="cellIs" dxfId="1784" priority="14" operator="between">
      <formula>75</formula>
      <formula>89.9</formula>
    </cfRule>
    <cfRule type="cellIs" dxfId="1783" priority="15" operator="between">
      <formula>50.1</formula>
      <formula>74.9</formula>
    </cfRule>
    <cfRule type="cellIs" dxfId="1782" priority="18" operator="between">
      <formula>0.1</formula>
      <formula>10</formula>
    </cfRule>
    <cfRule type="cellIs" dxfId="1781" priority="17" operator="between">
      <formula>10.1</formula>
      <formula>25</formula>
    </cfRule>
    <cfRule type="cellIs" dxfId="1780" priority="16" operator="between">
      <formula>25.1</formula>
      <formula>50</formula>
    </cfRule>
  </conditionalFormatting>
  <conditionalFormatting sqref="AJ24:AK24">
    <cfRule type="cellIs" dxfId="1779" priority="26" operator="between">
      <formula>75</formula>
      <formula>89.9</formula>
    </cfRule>
    <cfRule type="cellIs" dxfId="1778" priority="27" operator="between">
      <formula>50.1</formula>
      <formula>74.9</formula>
    </cfRule>
    <cfRule type="cellIs" dxfId="1777" priority="28" operator="between">
      <formula>25.1</formula>
      <formula>50</formula>
    </cfRule>
    <cfRule type="cellIs" dxfId="1776" priority="29" operator="between">
      <formula>10.1</formula>
      <formula>25</formula>
    </cfRule>
    <cfRule type="cellIs" dxfId="1775" priority="30" operator="between">
      <formula>0.1</formula>
      <formula>10</formula>
    </cfRule>
    <cfRule type="cellIs" dxfId="1774" priority="25" operator="between">
      <formula>90</formula>
      <formula>100.1</formula>
    </cfRule>
  </conditionalFormatting>
  <conditionalFormatting sqref="AJ25:AK38">
    <cfRule type="cellIs" dxfId="1773" priority="62" operator="between">
      <formula>90</formula>
      <formula>100.1</formula>
    </cfRule>
    <cfRule type="cellIs" dxfId="1772" priority="63" operator="between">
      <formula>75</formula>
      <formula>89.9</formula>
    </cfRule>
    <cfRule type="cellIs" dxfId="1771" priority="64" operator="between">
      <formula>50.1</formula>
      <formula>74.9</formula>
    </cfRule>
    <cfRule type="cellIs" dxfId="1770" priority="65" operator="between">
      <formula>25.1</formula>
      <formula>50</formula>
    </cfRule>
    <cfRule type="cellIs" dxfId="1769" priority="67" operator="between">
      <formula>0.1</formula>
      <formula>10</formula>
    </cfRule>
    <cfRule type="cellIs" dxfId="1768" priority="66" operator="between">
      <formula>10.1</formula>
      <formula>25</formula>
    </cfRule>
  </conditionalFormatting>
  <conditionalFormatting sqref="AJ40:AK41">
    <cfRule type="cellIs" dxfId="1767" priority="5" operator="between">
      <formula>10.1</formula>
      <formula>25</formula>
    </cfRule>
    <cfRule type="cellIs" dxfId="1766" priority="6" operator="between">
      <formula>0.1</formula>
      <formula>10</formula>
    </cfRule>
    <cfRule type="cellIs" dxfId="1765" priority="1" operator="between">
      <formula>90</formula>
      <formula>100.1</formula>
    </cfRule>
    <cfRule type="cellIs" dxfId="1764" priority="2" operator="between">
      <formula>75</formula>
      <formula>89.9</formula>
    </cfRule>
    <cfRule type="cellIs" dxfId="1763" priority="3" operator="between">
      <formula>50.1</formula>
      <formula>74.9</formula>
    </cfRule>
    <cfRule type="cellIs" dxfId="1762" priority="4" operator="between">
      <formula>25.1</formula>
      <formula>50</formula>
    </cfRule>
  </conditionalFormatting>
  <conditionalFormatting sqref="AJ42:AK48">
    <cfRule type="cellIs" dxfId="1761" priority="11" operator="between">
      <formula>10.1</formula>
      <formula>25</formula>
    </cfRule>
    <cfRule type="cellIs" dxfId="1760" priority="9" operator="between">
      <formula>50.1</formula>
      <formula>74.9</formula>
    </cfRule>
    <cfRule type="cellIs" dxfId="1759" priority="8" operator="between">
      <formula>75</formula>
      <formula>89.9</formula>
    </cfRule>
    <cfRule type="cellIs" dxfId="1758" priority="7" operator="between">
      <formula>90</formula>
      <formula>100.1</formula>
    </cfRule>
    <cfRule type="cellIs" dxfId="1757" priority="10" operator="between">
      <formula>25.1</formula>
      <formula>50</formula>
    </cfRule>
    <cfRule type="cellIs" dxfId="1756" priority="12" operator="between">
      <formula>0.1</formula>
      <formula>10</formula>
    </cfRule>
  </conditionalFormatting>
  <conditionalFormatting sqref="AJ50:AK55">
    <cfRule type="cellIs" dxfId="1755" priority="56" operator="between">
      <formula>90</formula>
      <formula>100.1</formula>
    </cfRule>
    <cfRule type="cellIs" dxfId="1754" priority="57" operator="between">
      <formula>75</formula>
      <formula>89.9</formula>
    </cfRule>
    <cfRule type="cellIs" dxfId="1753" priority="58" operator="between">
      <formula>50.1</formula>
      <formula>74.9</formula>
    </cfRule>
    <cfRule type="cellIs" dxfId="1752" priority="59" operator="between">
      <formula>25.1</formula>
      <formula>50</formula>
    </cfRule>
    <cfRule type="cellIs" dxfId="1751" priority="60" operator="between">
      <formula>10.1</formula>
      <formula>25</formula>
    </cfRule>
    <cfRule type="cellIs" dxfId="1750" priority="61" operator="between">
      <formula>0.1</formula>
      <formula>10</formula>
    </cfRule>
  </conditionalFormatting>
  <conditionalFormatting sqref="AK13:AK18">
    <cfRule type="cellIs" dxfId="1749" priority="47" operator="between">
      <formula>10.1</formula>
      <formula>25</formula>
    </cfRule>
  </conditionalFormatting>
  <conditionalFormatting sqref="AK16:AK18">
    <cfRule type="cellIs" dxfId="1748" priority="44" operator="between">
      <formula>75</formula>
      <formula>89.9</formula>
    </cfRule>
    <cfRule type="cellIs" dxfId="1747" priority="45" operator="between">
      <formula>50.1</formula>
      <formula>74.9</formula>
    </cfRule>
    <cfRule type="cellIs" dxfId="1746" priority="46" operator="between">
      <formula>25.1</formula>
      <formula>50</formula>
    </cfRule>
    <cfRule type="cellIs" dxfId="1745" priority="48" operator="between">
      <formula>0.1</formula>
      <formula>10</formula>
    </cfRule>
    <cfRule type="cellIs" dxfId="1744" priority="43" operator="between">
      <formula>90</formula>
      <formula>100.1</formula>
    </cfRule>
  </conditionalFormatting>
  <conditionalFormatting sqref="AK49">
    <cfRule type="cellIs" dxfId="1743" priority="68" operator="between">
      <formula>90</formula>
      <formula>100.1</formula>
    </cfRule>
    <cfRule type="cellIs" dxfId="1742" priority="69" operator="between">
      <formula>75</formula>
      <formula>89.9</formula>
    </cfRule>
    <cfRule type="cellIs" dxfId="1741" priority="71" operator="between">
      <formula>25.1</formula>
      <formula>50</formula>
    </cfRule>
    <cfRule type="cellIs" dxfId="1740" priority="72" operator="between">
      <formula>10.1</formula>
      <formula>25</formula>
    </cfRule>
    <cfRule type="cellIs" dxfId="1739" priority="73" operator="between">
      <formula>0.1</formula>
      <formula>10</formula>
    </cfRule>
    <cfRule type="cellIs" dxfId="1738" priority="70" operator="between">
      <formula>50.1</formula>
      <formula>74.9</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1370-B942-4F8A-B391-6FE2DC527FA6}">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394</v>
      </c>
      <c r="B1" s="18"/>
      <c r="C1" s="18"/>
      <c r="D1" s="18"/>
      <c r="E1" s="18"/>
      <c r="F1" s="393"/>
      <c r="G1" s="394"/>
      <c r="H1" s="394"/>
      <c r="I1" s="394"/>
      <c r="J1" s="394"/>
      <c r="K1" s="19"/>
      <c r="L1" s="19"/>
      <c r="M1" s="17" t="s">
        <v>395</v>
      </c>
      <c r="N1" s="18"/>
      <c r="O1" s="18"/>
      <c r="P1" s="18"/>
      <c r="Q1" s="18"/>
      <c r="R1" s="18"/>
      <c r="S1" s="18"/>
      <c r="T1" s="18"/>
      <c r="U1" s="18"/>
      <c r="V1" s="18"/>
      <c r="W1" s="18"/>
      <c r="X1" s="18"/>
      <c r="Y1" s="18"/>
      <c r="Z1" s="18"/>
      <c r="AA1" s="20" t="s">
        <v>395</v>
      </c>
      <c r="AB1" s="18"/>
      <c r="AC1" s="18"/>
      <c r="AD1" s="21"/>
      <c r="AE1" s="18"/>
      <c r="AF1" s="18"/>
      <c r="AG1" s="21"/>
      <c r="AH1" s="18"/>
      <c r="AI1" s="21"/>
      <c r="AJ1" s="18"/>
    </row>
    <row r="2" spans="1:37" ht="11.25" customHeight="1" x14ac:dyDescent="0.2">
      <c r="A2" s="18" t="s">
        <v>396</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397</v>
      </c>
      <c r="AC2" s="28"/>
      <c r="AD2" s="29"/>
      <c r="AE2" s="30" t="s">
        <v>32</v>
      </c>
      <c r="AF2" s="31"/>
      <c r="AG2" s="32"/>
      <c r="AH2" s="33" t="s">
        <v>398</v>
      </c>
      <c r="AI2" s="34"/>
      <c r="AJ2" s="33" t="s">
        <v>399</v>
      </c>
      <c r="AK2" s="35"/>
    </row>
    <row r="3" spans="1:37" ht="11.25" customHeight="1" x14ac:dyDescent="0.2">
      <c r="A3" s="18" t="s">
        <v>35</v>
      </c>
      <c r="B3" s="18">
        <v>50</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0</v>
      </c>
      <c r="C4" s="18"/>
      <c r="D4" s="18"/>
      <c r="E4" s="18"/>
      <c r="F4" s="394"/>
      <c r="G4" s="394"/>
      <c r="H4" s="394"/>
      <c r="I4" s="394"/>
      <c r="J4" s="394"/>
      <c r="K4" s="19"/>
      <c r="L4" s="19"/>
      <c r="M4" s="41" t="s">
        <v>40</v>
      </c>
      <c r="N4" s="42">
        <v>2318</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50</v>
      </c>
      <c r="C5" s="18"/>
      <c r="D5" s="18"/>
      <c r="E5" s="18"/>
      <c r="F5" s="394"/>
      <c r="G5" s="394"/>
      <c r="H5" s="394"/>
      <c r="I5" s="394"/>
      <c r="J5" s="394"/>
      <c r="K5" s="19"/>
      <c r="L5" s="19"/>
      <c r="M5" s="51" t="s">
        <v>47</v>
      </c>
      <c r="N5" s="52" t="s">
        <v>400</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8857</v>
      </c>
      <c r="C6" s="18"/>
      <c r="D6" s="18"/>
      <c r="E6" s="18"/>
      <c r="F6" s="394"/>
      <c r="G6" s="394"/>
      <c r="H6" s="394"/>
      <c r="I6" s="394"/>
      <c r="J6" s="394"/>
      <c r="K6" s="19"/>
      <c r="L6" s="19"/>
      <c r="M6" s="63" t="s">
        <v>57</v>
      </c>
      <c r="N6" s="64">
        <v>2802</v>
      </c>
      <c r="O6" s="65"/>
      <c r="P6" s="18"/>
      <c r="Q6" s="66" t="s">
        <v>58</v>
      </c>
      <c r="R6" s="67"/>
      <c r="S6" s="67"/>
      <c r="T6" s="67"/>
      <c r="U6" s="68">
        <v>2990</v>
      </c>
      <c r="V6" s="69">
        <v>33.799999999999997</v>
      </c>
      <c r="W6" s="68">
        <v>958</v>
      </c>
      <c r="X6" s="70">
        <v>32</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1.21</v>
      </c>
      <c r="O7" s="65"/>
      <c r="P7" s="18"/>
      <c r="Q7" s="75" t="s">
        <v>61</v>
      </c>
      <c r="R7" s="76"/>
      <c r="S7" s="76"/>
      <c r="T7" s="76"/>
      <c r="U7" s="51">
        <v>3402</v>
      </c>
      <c r="V7" s="77">
        <v>38.4</v>
      </c>
      <c r="W7" s="51">
        <v>959</v>
      </c>
      <c r="X7" s="78">
        <v>28.2</v>
      </c>
      <c r="Y7" s="18"/>
      <c r="Z7" s="18"/>
      <c r="AA7" s="79" t="s">
        <v>62</v>
      </c>
      <c r="AB7" s="80">
        <v>50</v>
      </c>
      <c r="AC7" s="81">
        <v>4.2</v>
      </c>
      <c r="AD7" s="81">
        <v>3.3</v>
      </c>
      <c r="AE7" s="80">
        <v>28</v>
      </c>
      <c r="AF7" s="81">
        <v>6.8</v>
      </c>
      <c r="AG7" s="81">
        <v>5.8</v>
      </c>
      <c r="AH7" s="80">
        <v>24</v>
      </c>
      <c r="AI7" s="80">
        <v>23</v>
      </c>
      <c r="AJ7" s="80">
        <v>16</v>
      </c>
      <c r="AK7" s="82">
        <v>20</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451</v>
      </c>
      <c r="V8" s="88">
        <v>5.0999999999999996</v>
      </c>
      <c r="W8" s="87">
        <v>220</v>
      </c>
      <c r="X8" s="89">
        <v>48.8</v>
      </c>
      <c r="Y8" s="18"/>
      <c r="Z8" s="18"/>
      <c r="AA8" s="79" t="s">
        <v>65</v>
      </c>
      <c r="AB8" s="90">
        <v>29</v>
      </c>
      <c r="AC8" s="91">
        <v>3.6</v>
      </c>
      <c r="AD8" s="92">
        <v>3.4</v>
      </c>
      <c r="AE8" s="90">
        <v>23</v>
      </c>
      <c r="AF8" s="91">
        <v>4.8</v>
      </c>
      <c r="AG8" s="92">
        <v>4</v>
      </c>
      <c r="AH8" s="90">
        <v>20</v>
      </c>
      <c r="AI8" s="93">
        <v>16</v>
      </c>
      <c r="AJ8" s="80">
        <v>15</v>
      </c>
      <c r="AK8" s="82">
        <v>33</v>
      </c>
    </row>
    <row r="9" spans="1:37" ht="11.25" customHeight="1" x14ac:dyDescent="0.2">
      <c r="A9" s="36" t="s">
        <v>66</v>
      </c>
      <c r="B9" s="94"/>
      <c r="C9" s="94"/>
      <c r="D9" s="94"/>
      <c r="E9" s="18"/>
      <c r="F9" s="36" t="s">
        <v>67</v>
      </c>
      <c r="G9" s="18"/>
      <c r="H9" s="18"/>
      <c r="I9" s="18"/>
      <c r="J9" s="18"/>
      <c r="M9" s="63" t="s">
        <v>68</v>
      </c>
      <c r="N9" s="63">
        <v>2055</v>
      </c>
      <c r="O9" s="63">
        <v>73.3</v>
      </c>
      <c r="P9" s="18"/>
      <c r="Q9" s="75" t="s">
        <v>69</v>
      </c>
      <c r="R9" s="76"/>
      <c r="S9" s="76"/>
      <c r="T9" s="76"/>
      <c r="U9" s="51">
        <v>234</v>
      </c>
      <c r="V9" s="77">
        <v>2.6</v>
      </c>
      <c r="W9" s="51">
        <v>33</v>
      </c>
      <c r="X9" s="78">
        <v>14.1</v>
      </c>
      <c r="Y9" s="18"/>
      <c r="Z9" s="18"/>
      <c r="AA9" s="79" t="s">
        <v>70</v>
      </c>
      <c r="AB9" s="90">
        <v>9</v>
      </c>
      <c r="AC9" s="91">
        <v>4.8</v>
      </c>
      <c r="AD9" s="92">
        <v>3.6</v>
      </c>
      <c r="AE9" s="90">
        <v>28</v>
      </c>
      <c r="AF9" s="91">
        <v>6.6</v>
      </c>
      <c r="AG9" s="92">
        <v>5.9</v>
      </c>
      <c r="AH9" s="90">
        <v>21</v>
      </c>
      <c r="AI9" s="93">
        <v>23</v>
      </c>
      <c r="AJ9" s="80">
        <v>27</v>
      </c>
      <c r="AK9" s="82">
        <v>20</v>
      </c>
    </row>
    <row r="10" spans="1:37" ht="11.25" customHeight="1" x14ac:dyDescent="0.2">
      <c r="A10" s="95" t="s">
        <v>71</v>
      </c>
      <c r="B10" s="96" t="s">
        <v>44</v>
      </c>
      <c r="C10" s="96" t="s">
        <v>72</v>
      </c>
      <c r="D10" s="96" t="s">
        <v>73</v>
      </c>
      <c r="E10" s="18"/>
      <c r="F10" s="97"/>
      <c r="G10" s="96" t="s">
        <v>74</v>
      </c>
      <c r="H10" s="98" t="s">
        <v>75</v>
      </c>
      <c r="I10" s="99"/>
      <c r="J10" s="18"/>
      <c r="M10" s="63" t="s">
        <v>76</v>
      </c>
      <c r="N10" s="63">
        <v>562</v>
      </c>
      <c r="O10" s="63">
        <v>20.100000000000001</v>
      </c>
      <c r="P10" s="18"/>
      <c r="Q10" s="86" t="s">
        <v>77</v>
      </c>
      <c r="R10" s="18"/>
      <c r="S10" s="18"/>
      <c r="T10" s="18"/>
      <c r="U10" s="87">
        <v>449</v>
      </c>
      <c r="V10" s="88">
        <v>5.0999999999999996</v>
      </c>
      <c r="W10" s="87">
        <v>73</v>
      </c>
      <c r="X10" s="89">
        <v>16.3</v>
      </c>
      <c r="Y10" s="18"/>
      <c r="Z10" s="18"/>
      <c r="AA10" s="79" t="s">
        <v>78</v>
      </c>
      <c r="AB10" s="90">
        <v>4</v>
      </c>
      <c r="AC10" s="91">
        <v>4.5999999999999996</v>
      </c>
      <c r="AD10" s="92">
        <v>5.8</v>
      </c>
      <c r="AE10" s="90">
        <v>27</v>
      </c>
      <c r="AF10" s="91">
        <v>7.5</v>
      </c>
      <c r="AG10" s="92">
        <v>6.9</v>
      </c>
      <c r="AH10" s="90">
        <v>24</v>
      </c>
      <c r="AI10" s="93">
        <v>19</v>
      </c>
      <c r="AJ10" s="80">
        <v>13</v>
      </c>
      <c r="AK10" s="82">
        <v>31</v>
      </c>
    </row>
    <row r="11" spans="1:37" ht="11.25" customHeight="1" x14ac:dyDescent="0.2">
      <c r="A11" s="100" t="s">
        <v>79</v>
      </c>
      <c r="B11" s="100">
        <v>29</v>
      </c>
      <c r="C11" s="88">
        <v>58</v>
      </c>
      <c r="D11" s="88">
        <v>36.200000000000003</v>
      </c>
      <c r="E11" s="18"/>
      <c r="F11" s="101" t="s">
        <v>80</v>
      </c>
      <c r="G11" s="101">
        <v>165</v>
      </c>
      <c r="H11" s="102" t="s">
        <v>401</v>
      </c>
      <c r="I11" s="103"/>
      <c r="J11" s="18"/>
      <c r="M11" s="63" t="s">
        <v>82</v>
      </c>
      <c r="N11" s="63">
        <v>185</v>
      </c>
      <c r="O11" s="63">
        <v>6.6</v>
      </c>
      <c r="P11" s="18"/>
      <c r="Q11" s="75" t="s">
        <v>83</v>
      </c>
      <c r="R11" s="76"/>
      <c r="S11" s="76"/>
      <c r="T11" s="76"/>
      <c r="U11" s="51">
        <v>57</v>
      </c>
      <c r="V11" s="77">
        <v>0.6</v>
      </c>
      <c r="W11" s="51">
        <v>0</v>
      </c>
      <c r="X11" s="78">
        <v>0</v>
      </c>
      <c r="Y11" s="18"/>
      <c r="Z11" s="18"/>
      <c r="AA11" s="79" t="s">
        <v>84</v>
      </c>
      <c r="AB11" s="90">
        <v>8</v>
      </c>
      <c r="AC11" s="91">
        <v>2.9</v>
      </c>
      <c r="AD11" s="92">
        <v>0</v>
      </c>
      <c r="AE11" s="90">
        <v>22</v>
      </c>
      <c r="AF11" s="91">
        <v>6.1</v>
      </c>
      <c r="AG11" s="92">
        <v>5.3</v>
      </c>
      <c r="AH11" s="90">
        <v>19</v>
      </c>
      <c r="AI11" s="93">
        <v>21.5</v>
      </c>
      <c r="AJ11" s="80">
        <v>16</v>
      </c>
      <c r="AK11" s="82">
        <v>5</v>
      </c>
    </row>
    <row r="12" spans="1:37" ht="11.25" customHeight="1" x14ac:dyDescent="0.2">
      <c r="A12" s="75" t="s">
        <v>85</v>
      </c>
      <c r="B12" s="75">
        <v>9</v>
      </c>
      <c r="C12" s="77">
        <v>18</v>
      </c>
      <c r="D12" s="77">
        <v>32.799999999999997</v>
      </c>
      <c r="E12" s="18"/>
      <c r="F12" s="101" t="s">
        <v>86</v>
      </c>
      <c r="G12" s="101">
        <v>5.6</v>
      </c>
      <c r="H12" s="102" t="s">
        <v>402</v>
      </c>
      <c r="I12" s="103"/>
      <c r="J12" s="18"/>
      <c r="M12" s="51" t="s">
        <v>88</v>
      </c>
      <c r="N12" s="104">
        <v>2378</v>
      </c>
      <c r="O12" s="104">
        <v>84.9</v>
      </c>
      <c r="P12" s="18"/>
      <c r="Q12" s="86" t="s">
        <v>89</v>
      </c>
      <c r="R12" s="18"/>
      <c r="S12" s="18"/>
      <c r="T12" s="105"/>
      <c r="U12" s="87">
        <v>510</v>
      </c>
      <c r="V12" s="88">
        <v>5.8</v>
      </c>
      <c r="W12" s="87">
        <v>52</v>
      </c>
      <c r="X12" s="89">
        <v>10.199999999999999</v>
      </c>
      <c r="Y12" s="18"/>
      <c r="Z12" s="18"/>
      <c r="AA12" s="106" t="s">
        <v>90</v>
      </c>
      <c r="AB12" s="90">
        <v>50</v>
      </c>
      <c r="AC12" s="90">
        <v>0.67</v>
      </c>
      <c r="AD12" s="93">
        <v>0.53</v>
      </c>
      <c r="AE12" s="90">
        <v>28</v>
      </c>
      <c r="AF12" s="90">
        <v>0.94</v>
      </c>
      <c r="AG12" s="93">
        <v>0.85</v>
      </c>
      <c r="AH12" s="90">
        <v>25</v>
      </c>
      <c r="AI12" s="93">
        <v>24</v>
      </c>
      <c r="AJ12" s="80">
        <v>13</v>
      </c>
      <c r="AK12" s="82">
        <v>16</v>
      </c>
    </row>
    <row r="13" spans="1:37" ht="11.25" customHeight="1" x14ac:dyDescent="0.2">
      <c r="A13" s="100" t="s">
        <v>91</v>
      </c>
      <c r="B13" s="100">
        <v>4</v>
      </c>
      <c r="C13" s="88">
        <v>8</v>
      </c>
      <c r="D13" s="88">
        <v>25.6</v>
      </c>
      <c r="E13" s="18"/>
      <c r="F13" s="18" t="s">
        <v>92</v>
      </c>
      <c r="G13" s="18"/>
      <c r="H13" s="18"/>
      <c r="I13" s="18"/>
      <c r="J13" s="18"/>
      <c r="M13" s="51" t="s">
        <v>93</v>
      </c>
      <c r="N13" s="51">
        <v>422</v>
      </c>
      <c r="O13" s="51">
        <v>15.1</v>
      </c>
      <c r="P13" s="18"/>
      <c r="Q13" s="75" t="s">
        <v>94</v>
      </c>
      <c r="R13" s="76"/>
      <c r="S13" s="76"/>
      <c r="T13" s="76"/>
      <c r="U13" s="51">
        <v>597</v>
      </c>
      <c r="V13" s="77">
        <v>6.7</v>
      </c>
      <c r="W13" s="51">
        <v>8</v>
      </c>
      <c r="X13" s="78">
        <v>1.3</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8</v>
      </c>
      <c r="C14" s="77">
        <v>16</v>
      </c>
      <c r="D14" s="77">
        <v>5.4</v>
      </c>
      <c r="E14" s="18"/>
      <c r="F14" s="18"/>
      <c r="G14" s="18"/>
      <c r="H14" s="18"/>
      <c r="I14" s="18"/>
      <c r="J14" s="18"/>
      <c r="M14" s="107" t="s">
        <v>98</v>
      </c>
      <c r="N14" s="107">
        <v>2</v>
      </c>
      <c r="O14" s="107">
        <v>0.1</v>
      </c>
      <c r="P14" s="18"/>
      <c r="Q14" s="108" t="s">
        <v>99</v>
      </c>
      <c r="R14" s="109"/>
      <c r="S14" s="109"/>
      <c r="T14" s="110"/>
      <c r="U14" s="111">
        <v>167</v>
      </c>
      <c r="V14" s="112">
        <v>1.9</v>
      </c>
      <c r="W14" s="111">
        <v>15</v>
      </c>
      <c r="X14" s="113">
        <v>9</v>
      </c>
      <c r="Y14" s="18"/>
      <c r="Z14" s="18"/>
      <c r="AA14" s="79" t="s">
        <v>100</v>
      </c>
      <c r="AB14" s="90">
        <v>50</v>
      </c>
      <c r="AC14" s="91">
        <v>3.7</v>
      </c>
      <c r="AD14" s="92">
        <v>2.6</v>
      </c>
      <c r="AE14" s="90">
        <v>28</v>
      </c>
      <c r="AF14" s="91">
        <v>6.2</v>
      </c>
      <c r="AG14" s="92">
        <v>5.0999999999999996</v>
      </c>
      <c r="AH14" s="90">
        <v>25</v>
      </c>
      <c r="AI14" s="93">
        <v>26</v>
      </c>
      <c r="AJ14" s="80">
        <v>13</v>
      </c>
      <c r="AK14" s="82">
        <v>9</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50</v>
      </c>
      <c r="AC15" s="91">
        <v>17.3</v>
      </c>
      <c r="AD15" s="92">
        <v>0</v>
      </c>
      <c r="AE15" s="90">
        <v>26</v>
      </c>
      <c r="AF15" s="91">
        <v>21.8</v>
      </c>
      <c r="AG15" s="92">
        <v>24.3</v>
      </c>
      <c r="AH15" s="90">
        <v>18</v>
      </c>
      <c r="AI15" s="93">
        <v>24</v>
      </c>
      <c r="AJ15" s="80">
        <v>33</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50</v>
      </c>
      <c r="AC16" s="91">
        <v>0</v>
      </c>
      <c r="AD16" s="92">
        <v>0</v>
      </c>
      <c r="AE16" s="90">
        <v>25</v>
      </c>
      <c r="AF16" s="91">
        <v>3.4</v>
      </c>
      <c r="AG16" s="92">
        <v>0</v>
      </c>
      <c r="AH16" s="90">
        <v>23.5</v>
      </c>
      <c r="AI16" s="93">
        <v>16</v>
      </c>
      <c r="AJ16" s="80">
        <v>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50</v>
      </c>
      <c r="AC17" s="91">
        <v>4.5999999999999996</v>
      </c>
      <c r="AD17" s="92">
        <v>0</v>
      </c>
      <c r="AE17" s="90">
        <v>27</v>
      </c>
      <c r="AF17" s="91">
        <v>3.7</v>
      </c>
      <c r="AG17" s="92">
        <v>0</v>
      </c>
      <c r="AH17" s="90">
        <v>10</v>
      </c>
      <c r="AI17" s="93">
        <v>18</v>
      </c>
      <c r="AJ17" s="80">
        <v>65</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45</v>
      </c>
      <c r="AC19" s="91">
        <v>64.400000000000006</v>
      </c>
      <c r="AD19" s="92" t="s">
        <v>96</v>
      </c>
      <c r="AE19" s="90">
        <v>25</v>
      </c>
      <c r="AF19" s="90">
        <v>79.5</v>
      </c>
      <c r="AG19" s="93" t="s">
        <v>96</v>
      </c>
      <c r="AH19" s="90">
        <v>18</v>
      </c>
      <c r="AI19" s="93" t="s">
        <v>96</v>
      </c>
      <c r="AJ19" s="80">
        <v>30</v>
      </c>
      <c r="AK19" s="82" t="s">
        <v>96</v>
      </c>
    </row>
    <row r="20" spans="1:37" ht="11.25" customHeight="1" x14ac:dyDescent="0.2">
      <c r="A20" s="126" t="s">
        <v>118</v>
      </c>
      <c r="B20" s="127">
        <v>373</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43</v>
      </c>
      <c r="AC20" s="91">
        <v>53.5</v>
      </c>
      <c r="AD20" s="134" t="s">
        <v>96</v>
      </c>
      <c r="AE20" s="90">
        <v>25</v>
      </c>
      <c r="AF20" s="135">
        <v>80</v>
      </c>
      <c r="AG20" s="134" t="s">
        <v>96</v>
      </c>
      <c r="AH20" s="90">
        <v>24</v>
      </c>
      <c r="AI20" s="93" t="s">
        <v>96</v>
      </c>
      <c r="AJ20" s="80">
        <v>6</v>
      </c>
      <c r="AK20" s="82" t="s">
        <v>96</v>
      </c>
    </row>
    <row r="21" spans="1:37" ht="11.25" customHeight="1" x14ac:dyDescent="0.2">
      <c r="A21" s="136" t="s">
        <v>127</v>
      </c>
      <c r="B21" s="137" t="s">
        <v>403</v>
      </c>
      <c r="C21" s="138"/>
      <c r="D21" s="139"/>
      <c r="E21" s="18"/>
      <c r="F21" s="84" t="s">
        <v>129</v>
      </c>
      <c r="G21" s="84">
        <v>122</v>
      </c>
      <c r="H21" s="84">
        <v>31.1</v>
      </c>
      <c r="I21" s="84">
        <v>118</v>
      </c>
      <c r="J21" s="140">
        <v>1.3</v>
      </c>
      <c r="M21" s="18"/>
      <c r="N21" s="18"/>
      <c r="O21" s="18"/>
      <c r="P21" s="18"/>
      <c r="Q21" s="75" t="s">
        <v>130</v>
      </c>
      <c r="R21" s="76"/>
      <c r="S21" s="76"/>
      <c r="T21" s="141"/>
      <c r="U21" s="51">
        <v>1669</v>
      </c>
      <c r="V21" s="77">
        <v>18.8</v>
      </c>
      <c r="W21" s="51">
        <v>2064</v>
      </c>
      <c r="X21" s="77">
        <v>73.599999999999994</v>
      </c>
      <c r="Y21" s="18"/>
      <c r="Z21" s="18"/>
      <c r="AA21" s="106" t="s">
        <v>131</v>
      </c>
      <c r="AB21" s="90">
        <v>50</v>
      </c>
      <c r="AC21" s="135">
        <v>1.5</v>
      </c>
      <c r="AD21" s="134">
        <v>1.59</v>
      </c>
      <c r="AE21" s="90">
        <v>26</v>
      </c>
      <c r="AF21" s="135">
        <v>1.25</v>
      </c>
      <c r="AG21" s="134">
        <v>1.36</v>
      </c>
      <c r="AH21" s="90">
        <v>8</v>
      </c>
      <c r="AI21" s="93">
        <v>7</v>
      </c>
      <c r="AJ21" s="80">
        <v>71</v>
      </c>
      <c r="AK21" s="82">
        <v>75</v>
      </c>
    </row>
    <row r="22" spans="1:37" ht="11.25" customHeight="1" x14ac:dyDescent="0.2">
      <c r="A22" s="100" t="s">
        <v>132</v>
      </c>
      <c r="B22" s="142">
        <v>392</v>
      </c>
      <c r="C22" s="65"/>
      <c r="D22" s="64"/>
      <c r="E22" s="18"/>
      <c r="F22" s="51" t="s">
        <v>133</v>
      </c>
      <c r="G22" s="51">
        <v>43</v>
      </c>
      <c r="H22" s="51">
        <v>35.200000000000003</v>
      </c>
      <c r="I22" s="51">
        <v>42</v>
      </c>
      <c r="J22" s="141">
        <v>0.5</v>
      </c>
      <c r="M22" s="18"/>
      <c r="N22" s="18"/>
      <c r="O22" s="18"/>
      <c r="P22" s="18"/>
      <c r="Q22" s="86" t="s">
        <v>134</v>
      </c>
      <c r="R22" s="18"/>
      <c r="S22" s="18"/>
      <c r="T22" s="143"/>
      <c r="U22" s="63">
        <v>1268</v>
      </c>
      <c r="V22" s="144">
        <v>14.3</v>
      </c>
      <c r="W22" s="63">
        <v>1548</v>
      </c>
      <c r="X22" s="144">
        <v>55.2</v>
      </c>
      <c r="Y22" s="18"/>
      <c r="Z22" s="18"/>
      <c r="AA22" s="106" t="s">
        <v>135</v>
      </c>
      <c r="AB22" s="90">
        <v>50</v>
      </c>
      <c r="AC22" s="91">
        <v>2</v>
      </c>
      <c r="AD22" s="92" t="s">
        <v>96</v>
      </c>
      <c r="AE22" s="90">
        <v>26</v>
      </c>
      <c r="AF22" s="91">
        <v>2.6</v>
      </c>
      <c r="AG22" s="92" t="s">
        <v>96</v>
      </c>
      <c r="AH22" s="90">
        <v>14</v>
      </c>
      <c r="AI22" s="93" t="s">
        <v>96</v>
      </c>
      <c r="AJ22" s="80">
        <v>48</v>
      </c>
      <c r="AK22" s="82" t="s">
        <v>96</v>
      </c>
    </row>
    <row r="23" spans="1:37" ht="11.25" customHeight="1" x14ac:dyDescent="0.2">
      <c r="A23" s="75" t="s">
        <v>136</v>
      </c>
      <c r="B23" s="145">
        <v>1.05</v>
      </c>
      <c r="C23" s="146"/>
      <c r="D23" s="64"/>
      <c r="E23" s="18"/>
      <c r="F23" s="51" t="s">
        <v>137</v>
      </c>
      <c r="G23" s="51">
        <v>39</v>
      </c>
      <c r="H23" s="51">
        <v>32</v>
      </c>
      <c r="I23" s="51">
        <v>36</v>
      </c>
      <c r="J23" s="141">
        <v>0.4</v>
      </c>
      <c r="M23" s="18"/>
      <c r="N23" s="18"/>
      <c r="O23" s="18"/>
      <c r="P23" s="18"/>
      <c r="Q23" s="86" t="s">
        <v>138</v>
      </c>
      <c r="R23" s="18"/>
      <c r="S23" s="18"/>
      <c r="T23" s="143"/>
      <c r="U23" s="63">
        <v>346</v>
      </c>
      <c r="V23" s="144">
        <v>3.9</v>
      </c>
      <c r="W23" s="63">
        <v>441</v>
      </c>
      <c r="X23" s="144">
        <v>15.7</v>
      </c>
      <c r="Y23" s="18"/>
      <c r="Z23" s="18"/>
      <c r="AA23" s="106" t="s">
        <v>139</v>
      </c>
      <c r="AB23" s="90">
        <v>49</v>
      </c>
      <c r="AC23" s="135">
        <v>0.36</v>
      </c>
      <c r="AD23" s="134">
        <v>0.37</v>
      </c>
      <c r="AE23" s="90">
        <v>26</v>
      </c>
      <c r="AF23" s="135">
        <v>0.45</v>
      </c>
      <c r="AG23" s="134">
        <v>0.3</v>
      </c>
      <c r="AH23" s="90">
        <v>18</v>
      </c>
      <c r="AI23" s="93">
        <v>11</v>
      </c>
      <c r="AJ23" s="80">
        <v>33</v>
      </c>
      <c r="AK23" s="82">
        <v>60</v>
      </c>
    </row>
    <row r="24" spans="1:37" ht="11.25" customHeight="1" x14ac:dyDescent="0.2">
      <c r="A24" s="100" t="s">
        <v>140</v>
      </c>
      <c r="B24" s="147" t="s">
        <v>404</v>
      </c>
      <c r="C24" s="148"/>
      <c r="D24" s="64"/>
      <c r="E24" s="18"/>
      <c r="F24" s="51" t="s">
        <v>142</v>
      </c>
      <c r="G24" s="51">
        <v>30</v>
      </c>
      <c r="H24" s="51">
        <v>24.6</v>
      </c>
      <c r="I24" s="51">
        <v>30</v>
      </c>
      <c r="J24" s="141">
        <v>0.3</v>
      </c>
      <c r="M24" s="18"/>
      <c r="N24" s="18"/>
      <c r="O24" s="18"/>
      <c r="P24" s="18"/>
      <c r="Q24" s="86" t="s">
        <v>143</v>
      </c>
      <c r="R24" s="18"/>
      <c r="S24" s="18"/>
      <c r="T24" s="143"/>
      <c r="U24" s="63">
        <v>62</v>
      </c>
      <c r="V24" s="144">
        <v>0.7</v>
      </c>
      <c r="W24" s="63">
        <v>75</v>
      </c>
      <c r="X24" s="144">
        <v>2.7</v>
      </c>
      <c r="Y24" s="18"/>
      <c r="Z24" s="18"/>
      <c r="AA24" s="106" t="s">
        <v>144</v>
      </c>
      <c r="AB24" s="90">
        <v>49</v>
      </c>
      <c r="AC24" s="91">
        <v>12.2</v>
      </c>
      <c r="AD24" s="92" t="s">
        <v>96</v>
      </c>
      <c r="AE24" s="90">
        <v>26</v>
      </c>
      <c r="AF24" s="91">
        <v>18.600000000000001</v>
      </c>
      <c r="AG24" s="92" t="s">
        <v>96</v>
      </c>
      <c r="AH24" s="90">
        <v>17</v>
      </c>
      <c r="AI24" s="93" t="s">
        <v>96</v>
      </c>
      <c r="AJ24" s="80">
        <v>37</v>
      </c>
      <c r="AK24" s="82" t="s">
        <v>96</v>
      </c>
    </row>
    <row r="25" spans="1:37" ht="11.25" customHeight="1" x14ac:dyDescent="0.2">
      <c r="A25" s="149" t="s">
        <v>145</v>
      </c>
      <c r="B25" s="150">
        <v>292</v>
      </c>
      <c r="C25" s="151"/>
      <c r="D25" s="64"/>
      <c r="E25" s="18"/>
      <c r="F25" s="51" t="s">
        <v>146</v>
      </c>
      <c r="G25" s="51">
        <v>10</v>
      </c>
      <c r="H25" s="51">
        <v>8.1999999999999993</v>
      </c>
      <c r="I25" s="51">
        <v>10</v>
      </c>
      <c r="J25" s="141">
        <v>0.1</v>
      </c>
      <c r="M25" s="18"/>
      <c r="N25" s="18"/>
      <c r="O25" s="18"/>
      <c r="P25" s="18"/>
      <c r="Q25" s="75" t="s">
        <v>147</v>
      </c>
      <c r="R25" s="76"/>
      <c r="S25" s="76"/>
      <c r="T25" s="141"/>
      <c r="U25" s="51">
        <v>446</v>
      </c>
      <c r="V25" s="77">
        <v>5</v>
      </c>
      <c r="W25" s="51">
        <v>464</v>
      </c>
      <c r="X25" s="77">
        <v>16.600000000000001</v>
      </c>
      <c r="Y25" s="18"/>
      <c r="Z25" s="18"/>
      <c r="AA25" s="106" t="s">
        <v>148</v>
      </c>
      <c r="AB25" s="90">
        <v>46</v>
      </c>
      <c r="AC25" s="91">
        <v>51.1</v>
      </c>
      <c r="AD25" s="92">
        <v>47.2</v>
      </c>
      <c r="AE25" s="90">
        <v>24</v>
      </c>
      <c r="AF25" s="91">
        <v>44.7</v>
      </c>
      <c r="AG25" s="92">
        <v>36</v>
      </c>
      <c r="AH25" s="90">
        <v>11</v>
      </c>
      <c r="AI25" s="93">
        <v>7</v>
      </c>
      <c r="AJ25" s="80">
        <v>56</v>
      </c>
      <c r="AK25" s="82">
        <v>73</v>
      </c>
    </row>
    <row r="26" spans="1:37" s="153" customFormat="1" ht="11.25" customHeight="1" x14ac:dyDescent="0.2">
      <c r="A26" s="18" t="s">
        <v>149</v>
      </c>
      <c r="B26" s="18"/>
      <c r="C26" s="18"/>
      <c r="D26" s="18"/>
      <c r="E26" s="18"/>
      <c r="F26" s="63" t="s">
        <v>150</v>
      </c>
      <c r="G26" s="63">
        <v>270</v>
      </c>
      <c r="H26" s="63">
        <v>68.900000000000006</v>
      </c>
      <c r="I26" s="63">
        <v>255</v>
      </c>
      <c r="J26" s="143">
        <v>2.9</v>
      </c>
      <c r="K26" s="152"/>
      <c r="L26" s="152"/>
      <c r="M26" s="18"/>
      <c r="N26" s="18"/>
      <c r="O26" s="18"/>
      <c r="P26" s="152"/>
      <c r="Q26" s="86" t="s">
        <v>151</v>
      </c>
      <c r="R26" s="18"/>
      <c r="S26" s="18"/>
      <c r="T26" s="143"/>
      <c r="U26" s="63">
        <v>308</v>
      </c>
      <c r="V26" s="144">
        <v>3.5</v>
      </c>
      <c r="W26" s="63">
        <v>311</v>
      </c>
      <c r="X26" s="144">
        <v>11.1</v>
      </c>
      <c r="Y26" s="152"/>
      <c r="Z26" s="152"/>
      <c r="AA26" s="106" t="s">
        <v>152</v>
      </c>
      <c r="AB26" s="90">
        <v>46</v>
      </c>
      <c r="AC26" s="91">
        <v>6.8</v>
      </c>
      <c r="AD26" s="92">
        <v>7.6</v>
      </c>
      <c r="AE26" s="90">
        <v>24</v>
      </c>
      <c r="AF26" s="91">
        <v>6</v>
      </c>
      <c r="AG26" s="92">
        <v>5</v>
      </c>
      <c r="AH26" s="90">
        <v>11</v>
      </c>
      <c r="AI26" s="93">
        <v>9</v>
      </c>
      <c r="AJ26" s="80">
        <v>56</v>
      </c>
      <c r="AK26" s="82">
        <v>65</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22</v>
      </c>
      <c r="V27" s="144">
        <v>0.2</v>
      </c>
      <c r="W27" s="63">
        <v>22</v>
      </c>
      <c r="X27" s="144">
        <v>0.8</v>
      </c>
      <c r="Y27" s="18"/>
      <c r="Z27" s="18"/>
      <c r="AA27" s="106" t="s">
        <v>155</v>
      </c>
      <c r="AB27" s="90">
        <v>46</v>
      </c>
      <c r="AC27" s="91">
        <v>93.5</v>
      </c>
      <c r="AD27" s="92" t="s">
        <v>96</v>
      </c>
      <c r="AE27" s="90">
        <v>25</v>
      </c>
      <c r="AF27" s="91">
        <v>66.7</v>
      </c>
      <c r="AG27" s="92" t="s">
        <v>96</v>
      </c>
      <c r="AH27" s="90">
        <v>5</v>
      </c>
      <c r="AI27" s="93" t="s">
        <v>96</v>
      </c>
      <c r="AJ27" s="80">
        <v>82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121</v>
      </c>
      <c r="V28" s="144">
        <v>1.4</v>
      </c>
      <c r="W28" s="63">
        <v>131</v>
      </c>
      <c r="X28" s="144">
        <v>4.7</v>
      </c>
      <c r="Y28" s="18"/>
      <c r="Z28" s="18"/>
      <c r="AA28" s="106" t="s">
        <v>159</v>
      </c>
      <c r="AB28" s="90">
        <v>50</v>
      </c>
      <c r="AC28" s="91">
        <v>76</v>
      </c>
      <c r="AD28" s="92" t="s">
        <v>96</v>
      </c>
      <c r="AE28" s="90">
        <v>23</v>
      </c>
      <c r="AF28" s="91">
        <v>57.4</v>
      </c>
      <c r="AG28" s="92" t="s">
        <v>96</v>
      </c>
      <c r="AH28" s="90">
        <v>8</v>
      </c>
      <c r="AI28" s="93" t="s">
        <v>96</v>
      </c>
      <c r="AJ28" s="80">
        <v>67</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122</v>
      </c>
      <c r="V29" s="77">
        <v>1.4</v>
      </c>
      <c r="W29" s="51">
        <v>139</v>
      </c>
      <c r="X29" s="77">
        <v>5</v>
      </c>
      <c r="Y29" s="18"/>
      <c r="Z29" s="18"/>
      <c r="AA29" s="106" t="s">
        <v>162</v>
      </c>
      <c r="AB29" s="90">
        <v>50</v>
      </c>
      <c r="AC29" s="91">
        <v>44</v>
      </c>
      <c r="AD29" s="92" t="s">
        <v>96</v>
      </c>
      <c r="AE29" s="90">
        <v>24</v>
      </c>
      <c r="AF29" s="91">
        <v>23.3</v>
      </c>
      <c r="AG29" s="92" t="s">
        <v>96</v>
      </c>
      <c r="AH29" s="90">
        <v>9</v>
      </c>
      <c r="AI29" s="93" t="s">
        <v>96</v>
      </c>
      <c r="AJ29" s="80">
        <v>65</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29</v>
      </c>
      <c r="V30" s="144">
        <v>0.3</v>
      </c>
      <c r="W30" s="63">
        <v>29</v>
      </c>
      <c r="X30" s="144">
        <v>1</v>
      </c>
      <c r="Y30" s="18"/>
      <c r="Z30" s="18"/>
      <c r="AA30" s="106" t="s">
        <v>165</v>
      </c>
      <c r="AB30" s="90">
        <v>34</v>
      </c>
      <c r="AC30" s="91">
        <v>76.5</v>
      </c>
      <c r="AD30" s="92" t="s">
        <v>96</v>
      </c>
      <c r="AE30" s="90">
        <v>23</v>
      </c>
      <c r="AF30" s="91">
        <v>28.6</v>
      </c>
      <c r="AG30" s="92" t="s">
        <v>96</v>
      </c>
      <c r="AH30" s="90">
        <v>3</v>
      </c>
      <c r="AI30" s="93" t="s">
        <v>96</v>
      </c>
      <c r="AJ30" s="80">
        <v>89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93</v>
      </c>
      <c r="V31" s="157">
        <v>1.1000000000000001</v>
      </c>
      <c r="W31" s="107">
        <v>107</v>
      </c>
      <c r="X31" s="157">
        <v>3.8</v>
      </c>
      <c r="Y31" s="18"/>
      <c r="Z31" s="18"/>
      <c r="AA31" s="106" t="s">
        <v>166</v>
      </c>
      <c r="AB31" s="90">
        <v>50</v>
      </c>
      <c r="AC31" s="91">
        <v>56</v>
      </c>
      <c r="AD31" s="92" t="s">
        <v>96</v>
      </c>
      <c r="AE31" s="90">
        <v>23</v>
      </c>
      <c r="AF31" s="91">
        <v>46.2</v>
      </c>
      <c r="AG31" s="92" t="s">
        <v>96</v>
      </c>
      <c r="AH31" s="90">
        <v>10</v>
      </c>
      <c r="AI31" s="93" t="s">
        <v>96</v>
      </c>
      <c r="AJ31" s="80">
        <v>59</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50</v>
      </c>
      <c r="AC32" s="158">
        <v>36</v>
      </c>
      <c r="AD32" s="159" t="s">
        <v>96</v>
      </c>
      <c r="AE32" s="160">
        <v>21</v>
      </c>
      <c r="AF32" s="158">
        <v>35.299999999999997</v>
      </c>
      <c r="AG32" s="159" t="s">
        <v>96</v>
      </c>
      <c r="AH32" s="160">
        <v>10</v>
      </c>
      <c r="AI32" s="161" t="s">
        <v>96</v>
      </c>
      <c r="AJ32" s="80">
        <v>55</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47</v>
      </c>
      <c r="AC33" s="91">
        <v>9.1999999999999993</v>
      </c>
      <c r="AD33" s="92">
        <v>9</v>
      </c>
      <c r="AE33" s="90">
        <v>21</v>
      </c>
      <c r="AF33" s="91">
        <v>9.4</v>
      </c>
      <c r="AG33" s="92">
        <v>9</v>
      </c>
      <c r="AH33" s="90">
        <v>12</v>
      </c>
      <c r="AI33" s="93">
        <v>12.5</v>
      </c>
      <c r="AJ33" s="80">
        <v>45</v>
      </c>
      <c r="AK33" s="82">
        <v>43</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47</v>
      </c>
      <c r="AC34" s="91">
        <v>74.3</v>
      </c>
      <c r="AD34" s="92">
        <v>80</v>
      </c>
      <c r="AE34" s="90">
        <v>23</v>
      </c>
      <c r="AF34" s="91">
        <v>69.3</v>
      </c>
      <c r="AG34" s="92">
        <v>80</v>
      </c>
      <c r="AH34" s="90">
        <v>8</v>
      </c>
      <c r="AI34" s="93">
        <v>9.5</v>
      </c>
      <c r="AJ34" s="80">
        <v>67</v>
      </c>
      <c r="AK34" s="82">
        <v>61</v>
      </c>
    </row>
    <row r="35" spans="1:37" ht="11.25" customHeight="1" x14ac:dyDescent="0.2">
      <c r="A35" s="18"/>
      <c r="B35" s="18"/>
      <c r="C35" s="18"/>
      <c r="D35" s="18"/>
      <c r="E35" s="18"/>
      <c r="F35" s="68" t="s">
        <v>58</v>
      </c>
      <c r="G35" s="68">
        <v>2990</v>
      </c>
      <c r="H35" s="68">
        <v>33.799999999999997</v>
      </c>
      <c r="I35" s="68">
        <v>120</v>
      </c>
      <c r="J35" s="70">
        <v>4</v>
      </c>
      <c r="M35" s="18" t="s">
        <v>163</v>
      </c>
      <c r="N35" s="18"/>
      <c r="O35" s="18"/>
      <c r="P35" s="18"/>
      <c r="Q35" s="166"/>
      <c r="R35" s="166" t="s">
        <v>175</v>
      </c>
      <c r="S35" s="166"/>
      <c r="T35" s="166"/>
      <c r="U35" s="167"/>
      <c r="V35" s="168"/>
      <c r="W35" s="167"/>
      <c r="X35" s="168"/>
      <c r="Y35" s="18"/>
      <c r="Z35" s="18"/>
      <c r="AA35" s="106" t="s">
        <v>176</v>
      </c>
      <c r="AB35" s="90">
        <v>50</v>
      </c>
      <c r="AC35" s="91">
        <v>47.4</v>
      </c>
      <c r="AD35" s="92">
        <v>41.2</v>
      </c>
      <c r="AE35" s="90">
        <v>25</v>
      </c>
      <c r="AF35" s="91">
        <v>37.4</v>
      </c>
      <c r="AG35" s="92">
        <v>35.799999999999997</v>
      </c>
      <c r="AH35" s="90">
        <v>11</v>
      </c>
      <c r="AI35" s="93">
        <v>10</v>
      </c>
      <c r="AJ35" s="80">
        <v>58</v>
      </c>
      <c r="AK35" s="82">
        <v>62</v>
      </c>
    </row>
    <row r="36" spans="1:37" ht="11.25" customHeight="1" x14ac:dyDescent="0.2">
      <c r="A36" s="18"/>
      <c r="B36" s="18"/>
      <c r="C36" s="18"/>
      <c r="D36" s="18"/>
      <c r="E36" s="18"/>
      <c r="F36" s="51" t="s">
        <v>61</v>
      </c>
      <c r="G36" s="51">
        <v>3402</v>
      </c>
      <c r="H36" s="51">
        <v>38.4</v>
      </c>
      <c r="I36" s="51">
        <v>154</v>
      </c>
      <c r="J36" s="78">
        <v>4.5</v>
      </c>
      <c r="M36" s="36"/>
      <c r="N36" s="18"/>
      <c r="O36" s="18"/>
      <c r="P36" s="18"/>
      <c r="Q36" s="18"/>
      <c r="R36" s="18"/>
      <c r="S36" s="18"/>
      <c r="T36" s="18"/>
      <c r="U36" s="18"/>
      <c r="V36" s="18"/>
      <c r="W36" s="18"/>
      <c r="X36" s="18"/>
      <c r="Y36" s="18"/>
      <c r="Z36" s="18"/>
      <c r="AA36" s="106" t="s">
        <v>177</v>
      </c>
      <c r="AB36" s="90">
        <v>30</v>
      </c>
      <c r="AC36" s="91">
        <v>155.4</v>
      </c>
      <c r="AD36" s="92">
        <v>135.80000000000001</v>
      </c>
      <c r="AE36" s="90">
        <v>20</v>
      </c>
      <c r="AF36" s="91">
        <v>98.7</v>
      </c>
      <c r="AG36" s="92">
        <v>95.9</v>
      </c>
      <c r="AH36" s="90">
        <v>3</v>
      </c>
      <c r="AI36" s="93">
        <v>4</v>
      </c>
      <c r="AJ36" s="80">
        <v>88</v>
      </c>
      <c r="AK36" s="82">
        <v>83</v>
      </c>
    </row>
    <row r="37" spans="1:37" ht="11.25" customHeight="1" x14ac:dyDescent="0.2">
      <c r="A37" s="18"/>
      <c r="B37" s="18"/>
      <c r="C37" s="18"/>
      <c r="D37" s="18"/>
      <c r="E37" s="18"/>
      <c r="F37" s="87" t="s">
        <v>64</v>
      </c>
      <c r="G37" s="87">
        <v>451</v>
      </c>
      <c r="H37" s="87">
        <v>5.0999999999999996</v>
      </c>
      <c r="I37" s="87">
        <v>58</v>
      </c>
      <c r="J37" s="89">
        <v>12.9</v>
      </c>
      <c r="M37" s="124" t="s">
        <v>178</v>
      </c>
      <c r="N37" s="18"/>
      <c r="O37" s="18"/>
      <c r="P37" s="18"/>
      <c r="Q37" s="18"/>
      <c r="R37" s="18"/>
      <c r="S37" s="18"/>
      <c r="T37" s="18"/>
      <c r="U37" s="18"/>
      <c r="V37" s="18"/>
      <c r="W37" s="18"/>
      <c r="X37" s="18"/>
      <c r="Y37" s="18"/>
      <c r="Z37" s="18"/>
      <c r="AA37" s="106" t="s">
        <v>179</v>
      </c>
      <c r="AB37" s="90">
        <v>50</v>
      </c>
      <c r="AC37" s="91">
        <v>52</v>
      </c>
      <c r="AD37" s="92" t="s">
        <v>96</v>
      </c>
      <c r="AE37" s="90">
        <v>23</v>
      </c>
      <c r="AF37" s="91">
        <v>45.8</v>
      </c>
      <c r="AG37" s="92" t="s">
        <v>96</v>
      </c>
      <c r="AH37" s="90">
        <v>10</v>
      </c>
      <c r="AI37" s="93" t="s">
        <v>96</v>
      </c>
      <c r="AJ37" s="80">
        <v>59</v>
      </c>
      <c r="AK37" s="82" t="s">
        <v>96</v>
      </c>
    </row>
    <row r="38" spans="1:37" ht="11.25" customHeight="1" x14ac:dyDescent="0.2">
      <c r="A38" s="18"/>
      <c r="B38" s="18"/>
      <c r="C38" s="18"/>
      <c r="D38" s="18"/>
      <c r="E38" s="18"/>
      <c r="F38" s="51" t="s">
        <v>69</v>
      </c>
      <c r="G38" s="51">
        <v>234</v>
      </c>
      <c r="H38" s="51">
        <v>2.6</v>
      </c>
      <c r="I38" s="51">
        <v>1</v>
      </c>
      <c r="J38" s="78">
        <v>0.4</v>
      </c>
      <c r="M38" s="18"/>
      <c r="N38" s="18"/>
      <c r="O38" s="18"/>
      <c r="P38" s="18"/>
      <c r="Q38" s="18"/>
      <c r="R38" s="18"/>
      <c r="S38" s="18"/>
      <c r="T38" s="18"/>
      <c r="U38" s="18"/>
      <c r="V38" s="18"/>
      <c r="W38" s="18"/>
      <c r="X38" s="18"/>
      <c r="Y38" s="18"/>
      <c r="Z38" s="18"/>
      <c r="AA38" s="106" t="s">
        <v>180</v>
      </c>
      <c r="AB38" s="90">
        <v>50</v>
      </c>
      <c r="AC38" s="91">
        <v>69.7</v>
      </c>
      <c r="AD38" s="92">
        <v>78.400000000000006</v>
      </c>
      <c r="AE38" s="90">
        <v>24</v>
      </c>
      <c r="AF38" s="91">
        <v>49.2</v>
      </c>
      <c r="AG38" s="92">
        <v>48.8</v>
      </c>
      <c r="AH38" s="90">
        <v>7</v>
      </c>
      <c r="AI38" s="93">
        <v>8</v>
      </c>
      <c r="AJ38" s="80">
        <v>73</v>
      </c>
      <c r="AK38" s="82">
        <v>69</v>
      </c>
    </row>
    <row r="39" spans="1:37" ht="11.25" customHeight="1" x14ac:dyDescent="0.2">
      <c r="A39" s="18"/>
      <c r="B39" s="18"/>
      <c r="C39" s="18"/>
      <c r="D39" s="18"/>
      <c r="E39" s="18"/>
      <c r="F39" s="87" t="s">
        <v>77</v>
      </c>
      <c r="G39" s="87">
        <v>449</v>
      </c>
      <c r="H39" s="87">
        <v>5.0999999999999996</v>
      </c>
      <c r="I39" s="87">
        <v>1</v>
      </c>
      <c r="J39" s="89">
        <v>0.2</v>
      </c>
      <c r="M39" s="18"/>
      <c r="N39" s="18"/>
      <c r="O39" s="18"/>
      <c r="P39" s="18"/>
      <c r="Q39" s="18"/>
      <c r="R39" s="18"/>
      <c r="S39" s="18"/>
      <c r="T39" s="18"/>
      <c r="U39" s="18"/>
      <c r="V39" s="18"/>
      <c r="W39" s="18"/>
      <c r="X39" s="18"/>
      <c r="Y39" s="18"/>
      <c r="Z39" s="18"/>
      <c r="AA39" s="106" t="s">
        <v>181</v>
      </c>
      <c r="AB39" s="90">
        <v>50</v>
      </c>
      <c r="AC39" s="91">
        <v>20</v>
      </c>
      <c r="AD39" s="92" t="s">
        <v>96</v>
      </c>
      <c r="AE39" s="90">
        <v>23</v>
      </c>
      <c r="AF39" s="91">
        <v>10</v>
      </c>
      <c r="AG39" s="92" t="s">
        <v>96</v>
      </c>
      <c r="AH39" s="90">
        <v>8.5</v>
      </c>
      <c r="AI39" s="93" t="s">
        <v>96</v>
      </c>
      <c r="AJ39" s="90">
        <v>65</v>
      </c>
      <c r="AK39" s="169" t="s">
        <v>96</v>
      </c>
    </row>
    <row r="40" spans="1:37" ht="11.25" customHeight="1" x14ac:dyDescent="0.2">
      <c r="A40" s="18" t="s">
        <v>405</v>
      </c>
      <c r="B40" s="18"/>
      <c r="C40" s="18"/>
      <c r="D40" s="18"/>
      <c r="E40" s="18"/>
      <c r="F40" s="51" t="s">
        <v>83</v>
      </c>
      <c r="G40" s="51">
        <v>57</v>
      </c>
      <c r="H40" s="51">
        <v>0.6</v>
      </c>
      <c r="I40" s="51">
        <v>0</v>
      </c>
      <c r="J40" s="78">
        <v>0</v>
      </c>
      <c r="M40" s="18"/>
      <c r="N40" s="18"/>
      <c r="O40" s="18"/>
      <c r="P40" s="18"/>
      <c r="Q40" s="18"/>
      <c r="R40" s="18"/>
      <c r="S40" s="18"/>
      <c r="T40" s="18"/>
      <c r="U40" s="18"/>
      <c r="V40" s="18"/>
      <c r="W40" s="18"/>
      <c r="X40" s="18"/>
      <c r="Y40" s="18"/>
      <c r="Z40" s="18"/>
      <c r="AA40" s="106" t="s">
        <v>183</v>
      </c>
      <c r="AB40" s="80">
        <v>50</v>
      </c>
      <c r="AC40" s="81">
        <v>72.7</v>
      </c>
      <c r="AD40" s="81">
        <v>69.900000000000006</v>
      </c>
      <c r="AE40" s="80">
        <v>24</v>
      </c>
      <c r="AF40" s="81">
        <v>73.400000000000006</v>
      </c>
      <c r="AG40" s="81">
        <v>70.099999999999994</v>
      </c>
      <c r="AH40" s="80">
        <v>14</v>
      </c>
      <c r="AI40" s="80">
        <v>14</v>
      </c>
      <c r="AJ40" s="80">
        <v>44</v>
      </c>
      <c r="AK40" s="82">
        <v>46</v>
      </c>
    </row>
    <row r="41" spans="1:37" ht="11.25" customHeight="1" x14ac:dyDescent="0.2">
      <c r="A41" s="18" t="s">
        <v>406</v>
      </c>
      <c r="B41" s="18"/>
      <c r="C41" s="18"/>
      <c r="D41" s="18"/>
      <c r="E41" s="18"/>
      <c r="F41" s="87" t="s">
        <v>89</v>
      </c>
      <c r="G41" s="87">
        <v>510</v>
      </c>
      <c r="H41" s="87">
        <v>5.8</v>
      </c>
      <c r="I41" s="87">
        <v>30</v>
      </c>
      <c r="J41" s="89">
        <v>5.9</v>
      </c>
      <c r="M41" s="18"/>
      <c r="N41" s="18"/>
      <c r="O41" s="18"/>
      <c r="P41" s="18"/>
      <c r="Q41" s="18"/>
      <c r="R41" s="18"/>
      <c r="S41" s="18"/>
      <c r="T41" s="18"/>
      <c r="U41" s="152"/>
      <c r="V41" s="152"/>
      <c r="W41" s="152"/>
      <c r="X41" s="152"/>
      <c r="Y41" s="18"/>
      <c r="Z41" s="18"/>
      <c r="AA41" s="106" t="s">
        <v>185</v>
      </c>
      <c r="AB41" s="80">
        <v>50</v>
      </c>
      <c r="AC41" s="81">
        <v>63.1</v>
      </c>
      <c r="AD41" s="81">
        <v>59.6</v>
      </c>
      <c r="AE41" s="80">
        <v>28</v>
      </c>
      <c r="AF41" s="81">
        <v>65.599999999999994</v>
      </c>
      <c r="AG41" s="81">
        <v>62.6</v>
      </c>
      <c r="AH41" s="80">
        <v>19</v>
      </c>
      <c r="AI41" s="80">
        <v>20</v>
      </c>
      <c r="AJ41" s="80">
        <v>34</v>
      </c>
      <c r="AK41" s="82">
        <v>30</v>
      </c>
    </row>
    <row r="42" spans="1:37" ht="11.25" customHeight="1" x14ac:dyDescent="0.2">
      <c r="A42" s="18" t="s">
        <v>186</v>
      </c>
      <c r="B42" s="18"/>
      <c r="C42" s="18"/>
      <c r="D42" s="18"/>
      <c r="E42" s="18"/>
      <c r="F42" s="51" t="s">
        <v>94</v>
      </c>
      <c r="G42" s="51">
        <v>597</v>
      </c>
      <c r="H42" s="51">
        <v>6.7</v>
      </c>
      <c r="I42" s="51">
        <v>4</v>
      </c>
      <c r="J42" s="78">
        <v>0.7</v>
      </c>
      <c r="M42" s="18"/>
      <c r="N42" s="18"/>
      <c r="O42" s="18"/>
      <c r="P42" s="18"/>
      <c r="Q42" s="18"/>
      <c r="R42" s="18"/>
      <c r="S42" s="18"/>
      <c r="T42" s="18"/>
      <c r="U42" s="18"/>
      <c r="V42" s="18"/>
      <c r="W42" s="18"/>
      <c r="X42" s="18"/>
      <c r="Y42" s="18"/>
      <c r="Z42" s="18"/>
      <c r="AA42" s="106" t="s">
        <v>187</v>
      </c>
      <c r="AB42" s="90">
        <v>50</v>
      </c>
      <c r="AC42" s="91">
        <v>14</v>
      </c>
      <c r="AD42" s="92">
        <v>12</v>
      </c>
      <c r="AE42" s="90">
        <v>26</v>
      </c>
      <c r="AF42" s="91">
        <v>15.8</v>
      </c>
      <c r="AG42" s="92">
        <v>11.3</v>
      </c>
      <c r="AH42" s="90">
        <v>14</v>
      </c>
      <c r="AI42" s="93">
        <v>12</v>
      </c>
      <c r="AJ42" s="80">
        <v>48</v>
      </c>
      <c r="AK42" s="82">
        <v>56</v>
      </c>
    </row>
    <row r="43" spans="1:37" ht="11.25" customHeight="1" x14ac:dyDescent="0.2">
      <c r="A43" s="18" t="s">
        <v>407</v>
      </c>
      <c r="B43" s="18"/>
      <c r="C43" s="18"/>
      <c r="D43" s="18"/>
      <c r="E43" s="18"/>
      <c r="F43" s="111" t="s">
        <v>99</v>
      </c>
      <c r="G43" s="111">
        <v>167</v>
      </c>
      <c r="H43" s="111">
        <v>1.9</v>
      </c>
      <c r="I43" s="111">
        <v>5</v>
      </c>
      <c r="J43" s="113">
        <v>3</v>
      </c>
      <c r="M43" s="18"/>
      <c r="N43" s="18"/>
      <c r="O43" s="18"/>
      <c r="P43" s="18"/>
      <c r="Q43" s="18"/>
      <c r="R43" s="18"/>
      <c r="S43" s="18"/>
      <c r="T43" s="18"/>
      <c r="U43" s="18"/>
      <c r="V43" s="18"/>
      <c r="W43" s="18"/>
      <c r="X43" s="18"/>
      <c r="Y43" s="18"/>
      <c r="Z43" s="18"/>
      <c r="AA43" s="106" t="s">
        <v>189</v>
      </c>
      <c r="AB43" s="90">
        <v>48</v>
      </c>
      <c r="AC43" s="91">
        <v>3.6</v>
      </c>
      <c r="AD43" s="92" t="s">
        <v>96</v>
      </c>
      <c r="AE43" s="90">
        <v>24</v>
      </c>
      <c r="AF43" s="91">
        <v>16</v>
      </c>
      <c r="AG43" s="92" t="s">
        <v>96</v>
      </c>
      <c r="AH43" s="90">
        <v>21</v>
      </c>
      <c r="AI43" s="93" t="s">
        <v>96</v>
      </c>
      <c r="AJ43" s="80">
        <v>15</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37</v>
      </c>
      <c r="AC44" s="91">
        <v>93.1</v>
      </c>
      <c r="AD44" s="92">
        <v>95</v>
      </c>
      <c r="AE44" s="90">
        <v>22</v>
      </c>
      <c r="AF44" s="91">
        <v>75.900000000000006</v>
      </c>
      <c r="AG44" s="92">
        <v>83.3</v>
      </c>
      <c r="AH44" s="90">
        <v>6</v>
      </c>
      <c r="AI44" s="93">
        <v>5.5</v>
      </c>
      <c r="AJ44" s="80">
        <v>75</v>
      </c>
      <c r="AK44" s="82">
        <v>77</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21</v>
      </c>
      <c r="AC45" s="91">
        <v>25.8</v>
      </c>
      <c r="AD45" s="92">
        <v>20</v>
      </c>
      <c r="AE45" s="90">
        <v>22</v>
      </c>
      <c r="AF45" s="91">
        <v>32.1</v>
      </c>
      <c r="AG45" s="92">
        <v>24.5</v>
      </c>
      <c r="AH45" s="90">
        <v>13</v>
      </c>
      <c r="AI45" s="93">
        <v>13</v>
      </c>
      <c r="AJ45" s="80">
        <v>43</v>
      </c>
      <c r="AK45" s="82">
        <v>43</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46</v>
      </c>
      <c r="AC46" s="91">
        <v>2</v>
      </c>
      <c r="AD46" s="92">
        <v>2</v>
      </c>
      <c r="AE46" s="90">
        <v>21</v>
      </c>
      <c r="AF46" s="91">
        <v>1.5</v>
      </c>
      <c r="AG46" s="92">
        <v>2</v>
      </c>
      <c r="AH46" s="90">
        <v>2</v>
      </c>
      <c r="AI46" s="93">
        <v>6</v>
      </c>
      <c r="AJ46" s="80">
        <v>93</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45</v>
      </c>
      <c r="AC47" s="91">
        <v>28</v>
      </c>
      <c r="AD47" s="92">
        <v>29</v>
      </c>
      <c r="AE47" s="90">
        <v>23</v>
      </c>
      <c r="AF47" s="91">
        <v>25.7</v>
      </c>
      <c r="AG47" s="92">
        <v>25.5</v>
      </c>
      <c r="AH47" s="90">
        <v>6</v>
      </c>
      <c r="AI47" s="93">
        <v>5.5</v>
      </c>
      <c r="AJ47" s="80">
        <v>76</v>
      </c>
      <c r="AK47" s="82">
        <v>78</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41</v>
      </c>
      <c r="AC48" s="91">
        <v>15</v>
      </c>
      <c r="AD48" s="92">
        <v>16</v>
      </c>
      <c r="AE48" s="90">
        <v>19</v>
      </c>
      <c r="AF48" s="91">
        <v>12.7</v>
      </c>
      <c r="AG48" s="92">
        <v>14</v>
      </c>
      <c r="AH48" s="90">
        <v>3</v>
      </c>
      <c r="AI48" s="93">
        <v>3.5</v>
      </c>
      <c r="AJ48" s="80">
        <v>87</v>
      </c>
      <c r="AK48" s="82">
        <v>84</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50</v>
      </c>
      <c r="AC50" s="90">
        <v>26.2</v>
      </c>
      <c r="AD50" s="93">
        <v>26.8</v>
      </c>
      <c r="AE50" s="90">
        <v>28</v>
      </c>
      <c r="AF50" s="91">
        <v>36</v>
      </c>
      <c r="AG50" s="92">
        <v>36.5</v>
      </c>
      <c r="AH50" s="90">
        <v>26</v>
      </c>
      <c r="AI50" s="93">
        <v>25</v>
      </c>
      <c r="AJ50" s="80">
        <v>9</v>
      </c>
      <c r="AK50" s="82">
        <v>13</v>
      </c>
    </row>
    <row r="51" spans="1:37" ht="11.25" customHeight="1" x14ac:dyDescent="0.2">
      <c r="A51" s="18"/>
      <c r="B51" s="18"/>
      <c r="C51" s="18"/>
      <c r="D51" s="18"/>
      <c r="E51" s="18"/>
      <c r="F51" s="174" t="s">
        <v>210</v>
      </c>
      <c r="G51" s="87">
        <v>37</v>
      </c>
      <c r="H51" s="87">
        <v>36</v>
      </c>
      <c r="I51" s="87">
        <v>4</v>
      </c>
      <c r="J51" s="175">
        <v>11.1</v>
      </c>
      <c r="K51" s="170"/>
      <c r="M51" s="36" t="s">
        <v>211</v>
      </c>
      <c r="N51" s="18"/>
      <c r="O51" s="18"/>
      <c r="P51" s="18"/>
      <c r="Q51" s="18"/>
      <c r="R51" s="18"/>
      <c r="S51" s="18"/>
      <c r="T51" s="18"/>
      <c r="U51" s="162"/>
      <c r="V51" s="162"/>
      <c r="W51" s="162"/>
      <c r="X51" s="18"/>
      <c r="Y51" s="18"/>
      <c r="Z51" s="18"/>
      <c r="AA51" s="106" t="s">
        <v>212</v>
      </c>
      <c r="AB51" s="90">
        <v>50</v>
      </c>
      <c r="AC51" s="135">
        <v>0.77</v>
      </c>
      <c r="AD51" s="134">
        <v>0.78</v>
      </c>
      <c r="AE51" s="90">
        <v>28</v>
      </c>
      <c r="AF51" s="135">
        <v>1.01</v>
      </c>
      <c r="AG51" s="134">
        <v>1.01</v>
      </c>
      <c r="AH51" s="90">
        <v>27</v>
      </c>
      <c r="AI51" s="93">
        <v>25</v>
      </c>
      <c r="AJ51" s="80">
        <v>5</v>
      </c>
      <c r="AK51" s="82">
        <v>13</v>
      </c>
    </row>
    <row r="52" spans="1:37" ht="11.25" customHeight="1" x14ac:dyDescent="0.2">
      <c r="A52" s="18"/>
      <c r="B52" s="18"/>
      <c r="C52" s="18"/>
      <c r="D52" s="18"/>
      <c r="E52" s="18"/>
      <c r="F52" s="87" t="s">
        <v>213</v>
      </c>
      <c r="G52" s="87">
        <v>42</v>
      </c>
      <c r="H52" s="87">
        <v>42</v>
      </c>
      <c r="I52" s="87">
        <v>10</v>
      </c>
      <c r="J52" s="175">
        <v>23.8</v>
      </c>
      <c r="K52" s="170"/>
      <c r="M52"/>
      <c r="N52"/>
      <c r="O52"/>
      <c r="P52"/>
      <c r="Q52"/>
      <c r="R52"/>
      <c r="S52"/>
      <c r="T52" s="18"/>
      <c r="U52" s="18"/>
      <c r="V52" s="18"/>
      <c r="W52" s="18"/>
      <c r="X52" s="18"/>
      <c r="Y52" s="18"/>
      <c r="Z52" s="18"/>
      <c r="AA52" s="106" t="s">
        <v>219</v>
      </c>
      <c r="AB52" s="90">
        <v>49</v>
      </c>
      <c r="AC52" s="90">
        <v>43.9</v>
      </c>
      <c r="AD52" s="93">
        <v>40</v>
      </c>
      <c r="AE52" s="90">
        <v>28</v>
      </c>
      <c r="AF52" s="91">
        <v>44.3</v>
      </c>
      <c r="AG52" s="92">
        <v>40.799999999999997</v>
      </c>
      <c r="AH52" s="90">
        <v>15</v>
      </c>
      <c r="AI52" s="93">
        <v>15</v>
      </c>
      <c r="AJ52" s="80">
        <v>48</v>
      </c>
      <c r="AK52" s="82">
        <v>48</v>
      </c>
    </row>
    <row r="53" spans="1:37" ht="11.25" customHeight="1" x14ac:dyDescent="0.2">
      <c r="A53" s="18"/>
      <c r="B53" s="18"/>
      <c r="C53" s="18"/>
      <c r="D53" s="18"/>
      <c r="E53" s="18"/>
      <c r="F53" s="174" t="s">
        <v>220</v>
      </c>
      <c r="G53" s="87">
        <v>19</v>
      </c>
      <c r="H53" s="87">
        <v>19</v>
      </c>
      <c r="I53" s="87">
        <v>1</v>
      </c>
      <c r="J53" s="175">
        <v>5.3</v>
      </c>
      <c r="K53" s="170"/>
      <c r="M53" s="384" t="s">
        <v>408</v>
      </c>
      <c r="N53"/>
      <c r="O53"/>
      <c r="P53"/>
      <c r="Q53"/>
      <c r="R53"/>
      <c r="S53"/>
      <c r="T53" s="163"/>
      <c r="U53" s="18"/>
      <c r="V53" s="18"/>
      <c r="W53" s="18"/>
      <c r="X53" s="18"/>
      <c r="Y53" s="18"/>
      <c r="Z53" s="18"/>
      <c r="AA53" s="106" t="s">
        <v>222</v>
      </c>
      <c r="AB53" s="90">
        <v>37</v>
      </c>
      <c r="AC53" s="90">
        <v>28.2</v>
      </c>
      <c r="AD53" s="93">
        <v>20</v>
      </c>
      <c r="AE53" s="90">
        <v>28</v>
      </c>
      <c r="AF53" s="91">
        <v>38.1</v>
      </c>
      <c r="AG53" s="92">
        <v>34.5</v>
      </c>
      <c r="AH53" s="90">
        <v>24</v>
      </c>
      <c r="AI53" s="93">
        <v>24.5</v>
      </c>
      <c r="AJ53" s="80">
        <v>16</v>
      </c>
      <c r="AK53" s="82">
        <v>14</v>
      </c>
    </row>
    <row r="54" spans="1:37" ht="11.25" customHeight="1" x14ac:dyDescent="0.2">
      <c r="A54" s="18"/>
      <c r="B54" s="18"/>
      <c r="C54" s="18"/>
      <c r="D54" s="18"/>
      <c r="E54" s="18"/>
      <c r="F54" s="177" t="s">
        <v>223</v>
      </c>
      <c r="G54" s="111">
        <v>22</v>
      </c>
      <c r="H54" s="111">
        <v>22</v>
      </c>
      <c r="I54" s="111">
        <v>9</v>
      </c>
      <c r="J54" s="178">
        <v>40.9</v>
      </c>
      <c r="K54" s="170"/>
      <c r="M54"/>
      <c r="N54"/>
      <c r="O54"/>
      <c r="P54"/>
      <c r="Q54"/>
      <c r="R54"/>
      <c r="S54"/>
      <c r="T54" s="163"/>
      <c r="U54" s="18"/>
      <c r="V54" s="18"/>
      <c r="W54" s="18"/>
      <c r="X54" s="18"/>
      <c r="Y54" s="18"/>
      <c r="Z54" s="18"/>
      <c r="AA54" s="106" t="s">
        <v>225</v>
      </c>
      <c r="AB54" s="90">
        <v>49</v>
      </c>
      <c r="AC54" s="90">
        <v>5</v>
      </c>
      <c r="AD54" s="93">
        <v>1.7</v>
      </c>
      <c r="AE54" s="90">
        <v>28</v>
      </c>
      <c r="AF54" s="91">
        <v>8.4</v>
      </c>
      <c r="AG54" s="92">
        <v>4.4000000000000004</v>
      </c>
      <c r="AH54" s="90">
        <v>25</v>
      </c>
      <c r="AI54" s="93">
        <v>23</v>
      </c>
      <c r="AJ54" s="80">
        <v>13</v>
      </c>
      <c r="AK54" s="82">
        <v>20</v>
      </c>
    </row>
    <row r="55" spans="1:37" ht="11.25" customHeight="1" x14ac:dyDescent="0.2">
      <c r="A55" s="18"/>
      <c r="B55" s="18"/>
      <c r="C55" s="18"/>
      <c r="D55" s="18"/>
      <c r="E55" s="18"/>
      <c r="F55" s="84" t="s">
        <v>226</v>
      </c>
      <c r="G55" s="84">
        <v>93</v>
      </c>
      <c r="H55" s="84">
        <v>84</v>
      </c>
      <c r="I55" s="84">
        <v>14</v>
      </c>
      <c r="J55" s="179">
        <v>16.7</v>
      </c>
      <c r="K55" s="170"/>
      <c r="M55"/>
      <c r="N55"/>
      <c r="O55"/>
      <c r="P55"/>
      <c r="Q55"/>
      <c r="R55"/>
      <c r="S55"/>
      <c r="T55" s="163"/>
      <c r="U55" s="18"/>
      <c r="V55" s="18"/>
      <c r="W55" s="18"/>
      <c r="X55" s="18"/>
      <c r="Y55" s="18"/>
      <c r="Z55" s="18"/>
      <c r="AA55" s="106" t="s">
        <v>228</v>
      </c>
      <c r="AB55" s="90">
        <v>49</v>
      </c>
      <c r="AC55" s="90">
        <v>84.9</v>
      </c>
      <c r="AD55" s="93">
        <v>86.4</v>
      </c>
      <c r="AE55" s="90">
        <v>28</v>
      </c>
      <c r="AF55" s="91">
        <v>77.400000000000006</v>
      </c>
      <c r="AG55" s="92">
        <v>79</v>
      </c>
      <c r="AH55" s="90">
        <v>9</v>
      </c>
      <c r="AI55" s="93">
        <v>9</v>
      </c>
      <c r="AJ55" s="80">
        <v>70</v>
      </c>
      <c r="AK55" s="82">
        <v>70</v>
      </c>
    </row>
    <row r="56" spans="1:37" ht="11.25" customHeight="1" x14ac:dyDescent="0.2">
      <c r="A56" s="18"/>
      <c r="B56" s="18"/>
      <c r="C56" s="18"/>
      <c r="D56" s="18"/>
      <c r="E56" s="18"/>
      <c r="F56" s="180" t="s">
        <v>229</v>
      </c>
      <c r="G56" s="51">
        <v>36</v>
      </c>
      <c r="H56" s="51">
        <v>33</v>
      </c>
      <c r="I56" s="51">
        <v>8</v>
      </c>
      <c r="J56" s="181">
        <v>24.2</v>
      </c>
      <c r="K56" s="170"/>
      <c r="M56"/>
      <c r="N56"/>
      <c r="O56"/>
      <c r="P56"/>
      <c r="Q56"/>
      <c r="R56"/>
      <c r="S56"/>
      <c r="T56" s="163"/>
      <c r="U56" s="18"/>
      <c r="V56" s="18"/>
      <c r="W56" s="18"/>
      <c r="X56" s="18"/>
      <c r="Y56" s="18"/>
      <c r="Z56" s="18"/>
      <c r="AA56" s="106" t="s">
        <v>231</v>
      </c>
      <c r="AB56" s="90">
        <v>48</v>
      </c>
      <c r="AC56" s="90">
        <v>17.5</v>
      </c>
      <c r="AD56" s="93">
        <v>15.9</v>
      </c>
      <c r="AE56" s="90">
        <v>26</v>
      </c>
      <c r="AF56" s="91">
        <v>19.5</v>
      </c>
      <c r="AG56" s="92">
        <v>15.9</v>
      </c>
      <c r="AH56" s="90">
        <v>17</v>
      </c>
      <c r="AI56" s="93">
        <v>14</v>
      </c>
      <c r="AJ56" s="80">
        <v>37</v>
      </c>
      <c r="AK56" s="82">
        <v>48</v>
      </c>
    </row>
    <row r="57" spans="1:37" ht="11.25" customHeight="1" x14ac:dyDescent="0.2">
      <c r="A57" s="18"/>
      <c r="B57" s="18"/>
      <c r="C57" s="18"/>
      <c r="D57" s="18"/>
      <c r="E57" s="18"/>
      <c r="F57" s="180" t="s">
        <v>232</v>
      </c>
      <c r="G57" s="51">
        <v>31</v>
      </c>
      <c r="H57" s="51">
        <v>29</v>
      </c>
      <c r="I57" s="51">
        <v>2</v>
      </c>
      <c r="J57" s="181">
        <v>6.9</v>
      </c>
      <c r="K57" s="170"/>
      <c r="M57"/>
      <c r="N57"/>
      <c r="O57"/>
      <c r="P57"/>
      <c r="Q57"/>
      <c r="R57"/>
      <c r="S57"/>
      <c r="T57" s="163"/>
      <c r="U57" s="18"/>
      <c r="V57" s="18"/>
      <c r="W57" s="18"/>
      <c r="X57" s="18"/>
      <c r="Y57" s="18"/>
      <c r="Z57" s="18"/>
      <c r="AA57" s="106" t="s">
        <v>234</v>
      </c>
      <c r="AB57" s="90">
        <v>50</v>
      </c>
      <c r="AC57" s="135">
        <v>0.14000000000000001</v>
      </c>
      <c r="AD57" s="134">
        <v>0</v>
      </c>
      <c r="AE57" s="90">
        <v>24</v>
      </c>
      <c r="AF57" s="135">
        <v>0.3</v>
      </c>
      <c r="AG57" s="134">
        <v>0</v>
      </c>
      <c r="AH57" s="90">
        <v>21</v>
      </c>
      <c r="AI57" s="93">
        <v>18</v>
      </c>
      <c r="AJ57" s="80">
        <v>15</v>
      </c>
      <c r="AK57" s="82">
        <v>27</v>
      </c>
    </row>
    <row r="58" spans="1:37" ht="11.25" customHeight="1" x14ac:dyDescent="0.2">
      <c r="A58" s="18"/>
      <c r="B58" s="18"/>
      <c r="C58" s="18"/>
      <c r="D58" s="18"/>
      <c r="E58" s="18"/>
      <c r="F58" s="182" t="s">
        <v>235</v>
      </c>
      <c r="G58" s="107">
        <v>6</v>
      </c>
      <c r="H58" s="107">
        <v>6</v>
      </c>
      <c r="I58" s="107">
        <v>2</v>
      </c>
      <c r="J58" s="183" t="s">
        <v>236</v>
      </c>
      <c r="K58" s="170"/>
      <c r="M58"/>
      <c r="N58"/>
      <c r="O58"/>
      <c r="P58"/>
      <c r="Q58"/>
      <c r="R58"/>
      <c r="S58"/>
      <c r="T58" s="163"/>
      <c r="U58" s="18"/>
      <c r="V58" s="18"/>
      <c r="W58" s="18"/>
      <c r="X58" s="18"/>
      <c r="Y58" s="18"/>
      <c r="Z58" s="18"/>
      <c r="AA58" s="106" t="s">
        <v>238</v>
      </c>
      <c r="AB58" s="90">
        <v>50</v>
      </c>
      <c r="AC58" s="91">
        <v>34</v>
      </c>
      <c r="AD58" s="92" t="s">
        <v>96</v>
      </c>
      <c r="AE58" s="90">
        <v>24</v>
      </c>
      <c r="AF58" s="91">
        <v>47.4</v>
      </c>
      <c r="AG58" s="92" t="s">
        <v>96</v>
      </c>
      <c r="AH58" s="90">
        <v>19</v>
      </c>
      <c r="AI58" s="93" t="s">
        <v>96</v>
      </c>
      <c r="AJ58" s="80">
        <v>23</v>
      </c>
      <c r="AK58" s="82" t="s">
        <v>96</v>
      </c>
    </row>
    <row r="59" spans="1:37" ht="11.25" customHeight="1" x14ac:dyDescent="0.2">
      <c r="A59" s="18"/>
      <c r="B59" s="18"/>
      <c r="C59" s="18"/>
      <c r="D59" s="18"/>
      <c r="E59" s="18"/>
      <c r="F59" s="87" t="s">
        <v>239</v>
      </c>
      <c r="G59" s="87">
        <v>93</v>
      </c>
      <c r="H59" s="87">
        <v>88</v>
      </c>
      <c r="I59" s="87">
        <v>0</v>
      </c>
      <c r="J59" s="175">
        <v>0</v>
      </c>
      <c r="K59" s="170"/>
      <c r="M59"/>
      <c r="N59"/>
      <c r="O59"/>
      <c r="P59"/>
      <c r="Q59"/>
      <c r="R59"/>
      <c r="S59"/>
      <c r="T59" s="163"/>
      <c r="U59" s="18"/>
      <c r="V59" s="18"/>
      <c r="W59" s="18"/>
      <c r="X59" s="18"/>
      <c r="Y59" s="18"/>
      <c r="Z59" s="18"/>
      <c r="AA59" s="106" t="s">
        <v>241</v>
      </c>
      <c r="AB59" s="90">
        <v>50</v>
      </c>
      <c r="AC59" s="91">
        <v>50</v>
      </c>
      <c r="AD59" s="92" t="s">
        <v>96</v>
      </c>
      <c r="AE59" s="90">
        <v>25</v>
      </c>
      <c r="AF59" s="91" t="s">
        <v>236</v>
      </c>
      <c r="AG59" s="92" t="s">
        <v>96</v>
      </c>
      <c r="AH59" s="90">
        <v>13.5</v>
      </c>
      <c r="AI59" s="93" t="s">
        <v>96</v>
      </c>
      <c r="AJ59" s="80">
        <v>48</v>
      </c>
      <c r="AK59" s="82" t="s">
        <v>96</v>
      </c>
    </row>
    <row r="60" spans="1:37" ht="11.25" customHeight="1" x14ac:dyDescent="0.2">
      <c r="A60" s="18"/>
      <c r="B60" s="18"/>
      <c r="C60" s="18"/>
      <c r="D60" s="18"/>
      <c r="E60" s="18"/>
      <c r="F60" s="174" t="s">
        <v>242</v>
      </c>
      <c r="G60" s="87">
        <v>36</v>
      </c>
      <c r="H60" s="87">
        <v>33</v>
      </c>
      <c r="I60" s="87">
        <v>0</v>
      </c>
      <c r="J60" s="175">
        <v>0</v>
      </c>
      <c r="K60" s="170"/>
      <c r="M60"/>
      <c r="N60"/>
      <c r="O60"/>
      <c r="P60"/>
      <c r="Q60"/>
      <c r="R60"/>
      <c r="S60"/>
      <c r="T60" s="163"/>
      <c r="U60" s="18"/>
      <c r="V60" s="18"/>
      <c r="W60" s="18"/>
      <c r="X60" s="18"/>
      <c r="Y60" s="18"/>
      <c r="Z60" s="18"/>
      <c r="AA60" s="106" t="s">
        <v>244</v>
      </c>
      <c r="AB60" s="90">
        <v>50</v>
      </c>
      <c r="AC60" s="91">
        <v>62</v>
      </c>
      <c r="AD60" s="92" t="s">
        <v>96</v>
      </c>
      <c r="AE60" s="90">
        <v>23</v>
      </c>
      <c r="AF60" s="91">
        <v>37.5</v>
      </c>
      <c r="AG60" s="92" t="s">
        <v>96</v>
      </c>
      <c r="AH60" s="90">
        <v>5</v>
      </c>
      <c r="AI60" s="93" t="s">
        <v>96</v>
      </c>
      <c r="AJ60" s="80">
        <v>80</v>
      </c>
      <c r="AK60" s="82" t="s">
        <v>96</v>
      </c>
    </row>
    <row r="61" spans="1:37" ht="11.25" customHeight="1" x14ac:dyDescent="0.2">
      <c r="A61" s="18"/>
      <c r="B61" s="18"/>
      <c r="C61" s="18"/>
      <c r="D61" s="18"/>
      <c r="E61" s="18"/>
      <c r="F61" s="174" t="s">
        <v>245</v>
      </c>
      <c r="G61" s="87">
        <v>31</v>
      </c>
      <c r="H61" s="87">
        <v>30</v>
      </c>
      <c r="I61" s="87">
        <v>0</v>
      </c>
      <c r="J61" s="175">
        <v>0</v>
      </c>
      <c r="K61" s="170"/>
      <c r="M61"/>
      <c r="N61"/>
      <c r="O61"/>
      <c r="P61"/>
      <c r="Q61"/>
      <c r="R61"/>
      <c r="S61"/>
      <c r="T61" s="163"/>
      <c r="U61" s="18"/>
      <c r="V61" s="18"/>
      <c r="W61" s="18"/>
      <c r="X61" s="18"/>
      <c r="Y61" s="18"/>
      <c r="Z61" s="18"/>
      <c r="AA61" s="172" t="s">
        <v>248</v>
      </c>
      <c r="AB61" s="184">
        <v>48</v>
      </c>
      <c r="AC61" s="185">
        <v>20.8</v>
      </c>
      <c r="AD61" s="186">
        <v>19.5</v>
      </c>
      <c r="AE61" s="184">
        <v>26</v>
      </c>
      <c r="AF61" s="185">
        <v>20.2</v>
      </c>
      <c r="AG61" s="186">
        <v>19.3</v>
      </c>
      <c r="AH61" s="184">
        <v>9</v>
      </c>
      <c r="AI61" s="187">
        <v>13</v>
      </c>
      <c r="AJ61" s="188">
        <v>67</v>
      </c>
      <c r="AK61" s="189">
        <v>52</v>
      </c>
    </row>
    <row r="62" spans="1:37" ht="11.25" customHeight="1" x14ac:dyDescent="0.2">
      <c r="A62" s="18"/>
      <c r="B62" s="18"/>
      <c r="C62" s="18"/>
      <c r="D62" s="18"/>
      <c r="E62" s="18"/>
      <c r="F62" s="174" t="s">
        <v>249</v>
      </c>
      <c r="G62" s="87">
        <v>6</v>
      </c>
      <c r="H62" s="87">
        <v>6</v>
      </c>
      <c r="I62" s="87">
        <v>0</v>
      </c>
      <c r="J62" s="175" t="s">
        <v>236</v>
      </c>
      <c r="K62" s="190"/>
      <c r="M62"/>
      <c r="N62"/>
      <c r="O62"/>
      <c r="P62"/>
      <c r="Q62"/>
      <c r="R62"/>
      <c r="S62"/>
      <c r="T62" s="163"/>
      <c r="U62" s="18"/>
      <c r="V62" s="18"/>
      <c r="W62" s="18"/>
      <c r="X62" s="18"/>
      <c r="Y62" s="18"/>
      <c r="Z62" s="18"/>
      <c r="AA62" s="191" t="s">
        <v>251</v>
      </c>
      <c r="AB62" s="192">
        <v>50</v>
      </c>
      <c r="AC62" s="193">
        <v>11.2</v>
      </c>
      <c r="AD62" s="194">
        <v>10</v>
      </c>
      <c r="AE62" s="192">
        <v>22</v>
      </c>
      <c r="AF62" s="193">
        <v>11.5</v>
      </c>
      <c r="AG62" s="194">
        <v>11</v>
      </c>
      <c r="AH62" s="192">
        <v>12</v>
      </c>
      <c r="AI62" s="195">
        <v>12.5</v>
      </c>
      <c r="AJ62" s="196">
        <v>48</v>
      </c>
      <c r="AK62" s="197">
        <v>45</v>
      </c>
    </row>
    <row r="63" spans="1:37" ht="11.25" customHeight="1" x14ac:dyDescent="0.2">
      <c r="A63" s="18"/>
      <c r="B63" s="18"/>
      <c r="C63" s="18"/>
      <c r="D63" s="18"/>
      <c r="E63" s="18"/>
      <c r="F63" s="198" t="s">
        <v>252</v>
      </c>
      <c r="G63" s="84">
        <v>6</v>
      </c>
      <c r="H63" s="84">
        <v>6</v>
      </c>
      <c r="I63" s="84">
        <v>1</v>
      </c>
      <c r="J63" s="179" t="s">
        <v>236</v>
      </c>
      <c r="K63" s="190"/>
      <c r="M63"/>
      <c r="N63"/>
      <c r="O63"/>
      <c r="P63"/>
      <c r="Q63"/>
      <c r="R63"/>
      <c r="S63"/>
      <c r="T63" s="163"/>
      <c r="U63" s="18"/>
      <c r="V63" s="18"/>
      <c r="W63" s="18"/>
      <c r="X63" s="18"/>
      <c r="Y63" s="18"/>
      <c r="Z63" s="18"/>
      <c r="AA63" s="199" t="s">
        <v>254</v>
      </c>
    </row>
    <row r="64" spans="1:37" ht="11.25" customHeight="1" x14ac:dyDescent="0.2">
      <c r="A64" s="18"/>
      <c r="B64" s="18"/>
      <c r="C64" s="18"/>
      <c r="D64" s="18"/>
      <c r="E64" s="18"/>
      <c r="F64" s="182" t="s">
        <v>255</v>
      </c>
      <c r="G64" s="107">
        <v>1</v>
      </c>
      <c r="H64" s="107">
        <v>1</v>
      </c>
      <c r="I64" s="107">
        <v>0</v>
      </c>
      <c r="J64" s="183" t="s">
        <v>236</v>
      </c>
      <c r="K64" s="190"/>
      <c r="M64"/>
      <c r="N64"/>
      <c r="O64"/>
      <c r="P64"/>
      <c r="Q64"/>
      <c r="R64"/>
      <c r="S64"/>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c r="N65"/>
      <c r="O65"/>
      <c r="P65"/>
      <c r="Q65"/>
      <c r="R65"/>
      <c r="S65"/>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c r="N66"/>
      <c r="O66"/>
      <c r="P66"/>
      <c r="Q66"/>
      <c r="R66"/>
      <c r="S66"/>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c r="N67"/>
      <c r="O67"/>
      <c r="P67"/>
      <c r="Q67"/>
      <c r="R67"/>
      <c r="S67"/>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c r="N68"/>
      <c r="O68"/>
      <c r="P68"/>
      <c r="Q68"/>
      <c r="R68"/>
      <c r="S68"/>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c r="N69"/>
      <c r="O69"/>
      <c r="P69"/>
      <c r="Q69"/>
      <c r="R69"/>
      <c r="S69"/>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c r="N70"/>
      <c r="O70"/>
      <c r="P70"/>
      <c r="Q70"/>
      <c r="R70"/>
      <c r="S70"/>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c r="N71"/>
      <c r="O71"/>
      <c r="P71"/>
      <c r="Q71"/>
      <c r="R71"/>
      <c r="S71"/>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c r="N72"/>
      <c r="O72"/>
      <c r="P72"/>
      <c r="Q72"/>
      <c r="R72"/>
      <c r="S72"/>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737" priority="53" operator="between">
      <formula>10.1</formula>
      <formula>25</formula>
    </cfRule>
  </conditionalFormatting>
  <conditionalFormatting sqref="AJ16:AJ17">
    <cfRule type="cellIs" dxfId="1736" priority="52" operator="between">
      <formula>25.1</formula>
      <formula>50</formula>
    </cfRule>
    <cfRule type="cellIs" dxfId="1735" priority="49" operator="between">
      <formula>90</formula>
      <formula>100.1</formula>
    </cfRule>
    <cfRule type="cellIs" dxfId="1734" priority="51" operator="between">
      <formula>50.1</formula>
      <formula>74.9</formula>
    </cfRule>
    <cfRule type="cellIs" dxfId="1733" priority="50" operator="between">
      <formula>75</formula>
      <formula>89.9</formula>
    </cfRule>
    <cfRule type="cellIs" dxfId="1732" priority="54" operator="between">
      <formula>0.1</formula>
      <formula>10</formula>
    </cfRule>
  </conditionalFormatting>
  <conditionalFormatting sqref="AJ18 AJ49 AJ56:AK62">
    <cfRule type="cellIs" dxfId="1731" priority="74" operator="between">
      <formula>90</formula>
      <formula>100.1</formula>
    </cfRule>
    <cfRule type="cellIs" dxfId="1730" priority="79" operator="between">
      <formula>0.1</formula>
      <formula>10</formula>
    </cfRule>
    <cfRule type="cellIs" dxfId="1729" priority="78" operator="between">
      <formula>10.1</formula>
      <formula>25</formula>
    </cfRule>
    <cfRule type="cellIs" dxfId="1728" priority="77" operator="between">
      <formula>25.1</formula>
      <formula>50</formula>
    </cfRule>
    <cfRule type="cellIs" dxfId="1727" priority="76" operator="between">
      <formula>50.1</formula>
      <formula>74.9</formula>
    </cfRule>
    <cfRule type="cellIs" dxfId="1726" priority="75" operator="between">
      <formula>75</formula>
      <formula>89.9</formula>
    </cfRule>
  </conditionalFormatting>
  <conditionalFormatting sqref="AJ7:AK12">
    <cfRule type="cellIs" dxfId="1725" priority="41" operator="between">
      <formula>10.1</formula>
      <formula>25</formula>
    </cfRule>
    <cfRule type="cellIs" dxfId="1724" priority="42" operator="between">
      <formula>0.1</formula>
      <formula>10</formula>
    </cfRule>
  </conditionalFormatting>
  <conditionalFormatting sqref="AJ7:AK15">
    <cfRule type="cellIs" dxfId="1723" priority="37" operator="between">
      <formula>90</formula>
      <formula>100.1</formula>
    </cfRule>
    <cfRule type="cellIs" dxfId="1722" priority="38" operator="between">
      <formula>75</formula>
      <formula>89.9</formula>
    </cfRule>
    <cfRule type="cellIs" dxfId="1721" priority="39" operator="between">
      <formula>50.1</formula>
      <formula>74.9</formula>
    </cfRule>
    <cfRule type="cellIs" dxfId="1720" priority="40" operator="between">
      <formula>25.1</formula>
      <formula>50</formula>
    </cfRule>
  </conditionalFormatting>
  <conditionalFormatting sqref="AJ13:AK15">
    <cfRule type="cellIs" dxfId="1719" priority="55" operator="between">
      <formula>0.1</formula>
      <formula>10</formula>
    </cfRule>
  </conditionalFormatting>
  <conditionalFormatting sqref="AJ19:AK21">
    <cfRule type="cellIs" dxfId="1718" priority="24" operator="between">
      <formula>0.1</formula>
      <formula>10</formula>
    </cfRule>
    <cfRule type="cellIs" dxfId="1717" priority="23" operator="between">
      <formula>10.1</formula>
      <formula>25</formula>
    </cfRule>
    <cfRule type="cellIs" dxfId="1716" priority="22" operator="between">
      <formula>25.1</formula>
      <formula>50</formula>
    </cfRule>
    <cfRule type="cellIs" dxfId="1715" priority="21" operator="between">
      <formula>50.1</formula>
      <formula>74.9</formula>
    </cfRule>
    <cfRule type="cellIs" dxfId="1714" priority="19" operator="between">
      <formula>90</formula>
      <formula>100.1</formula>
    </cfRule>
    <cfRule type="cellIs" dxfId="1713" priority="20" operator="between">
      <formula>75</formula>
      <formula>89.9</formula>
    </cfRule>
  </conditionalFormatting>
  <conditionalFormatting sqref="AJ22:AK22">
    <cfRule type="cellIs" dxfId="1712" priority="35" operator="between">
      <formula>10.1</formula>
      <formula>25</formula>
    </cfRule>
    <cfRule type="cellIs" dxfId="1711" priority="36" operator="between">
      <formula>0.1</formula>
      <formula>10</formula>
    </cfRule>
    <cfRule type="cellIs" dxfId="1710" priority="31" operator="between">
      <formula>90</formula>
      <formula>100.1</formula>
    </cfRule>
    <cfRule type="cellIs" dxfId="1709" priority="32" operator="between">
      <formula>75</formula>
      <formula>89.9</formula>
    </cfRule>
    <cfRule type="cellIs" dxfId="1708" priority="33" operator="between">
      <formula>50.1</formula>
      <formula>74.9</formula>
    </cfRule>
    <cfRule type="cellIs" dxfId="1707" priority="34" operator="between">
      <formula>25.1</formula>
      <formula>50</formula>
    </cfRule>
  </conditionalFormatting>
  <conditionalFormatting sqref="AJ23:AK23">
    <cfRule type="cellIs" dxfId="1706" priority="13" operator="between">
      <formula>90</formula>
      <formula>100.1</formula>
    </cfRule>
    <cfRule type="cellIs" dxfId="1705" priority="14" operator="between">
      <formula>75</formula>
      <formula>89.9</formula>
    </cfRule>
    <cfRule type="cellIs" dxfId="1704" priority="15" operator="between">
      <formula>50.1</formula>
      <formula>74.9</formula>
    </cfRule>
    <cfRule type="cellIs" dxfId="1703" priority="18" operator="between">
      <formula>0.1</formula>
      <formula>10</formula>
    </cfRule>
    <cfRule type="cellIs" dxfId="1702" priority="17" operator="between">
      <formula>10.1</formula>
      <formula>25</formula>
    </cfRule>
    <cfRule type="cellIs" dxfId="1701" priority="16" operator="between">
      <formula>25.1</formula>
      <formula>50</formula>
    </cfRule>
  </conditionalFormatting>
  <conditionalFormatting sqref="AJ24:AK24">
    <cfRule type="cellIs" dxfId="1700" priority="26" operator="between">
      <formula>75</formula>
      <formula>89.9</formula>
    </cfRule>
    <cfRule type="cellIs" dxfId="1699" priority="27" operator="between">
      <formula>50.1</formula>
      <formula>74.9</formula>
    </cfRule>
    <cfRule type="cellIs" dxfId="1698" priority="28" operator="between">
      <formula>25.1</formula>
      <formula>50</formula>
    </cfRule>
    <cfRule type="cellIs" dxfId="1697" priority="29" operator="between">
      <formula>10.1</formula>
      <formula>25</formula>
    </cfRule>
    <cfRule type="cellIs" dxfId="1696" priority="30" operator="between">
      <formula>0.1</formula>
      <formula>10</formula>
    </cfRule>
    <cfRule type="cellIs" dxfId="1695" priority="25" operator="between">
      <formula>90</formula>
      <formula>100.1</formula>
    </cfRule>
  </conditionalFormatting>
  <conditionalFormatting sqref="AJ25:AK38">
    <cfRule type="cellIs" dxfId="1694" priority="62" operator="between">
      <formula>90</formula>
      <formula>100.1</formula>
    </cfRule>
    <cfRule type="cellIs" dxfId="1693" priority="63" operator="between">
      <formula>75</formula>
      <formula>89.9</formula>
    </cfRule>
    <cfRule type="cellIs" dxfId="1692" priority="64" operator="between">
      <formula>50.1</formula>
      <formula>74.9</formula>
    </cfRule>
    <cfRule type="cellIs" dxfId="1691" priority="65" operator="between">
      <formula>25.1</formula>
      <formula>50</formula>
    </cfRule>
    <cfRule type="cellIs" dxfId="1690" priority="67" operator="between">
      <formula>0.1</formula>
      <formula>10</formula>
    </cfRule>
    <cfRule type="cellIs" dxfId="1689" priority="66" operator="between">
      <formula>10.1</formula>
      <formula>25</formula>
    </cfRule>
  </conditionalFormatting>
  <conditionalFormatting sqref="AJ40:AK41">
    <cfRule type="cellIs" dxfId="1688" priority="5" operator="between">
      <formula>10.1</formula>
      <formula>25</formula>
    </cfRule>
    <cfRule type="cellIs" dxfId="1687" priority="6" operator="between">
      <formula>0.1</formula>
      <formula>10</formula>
    </cfRule>
    <cfRule type="cellIs" dxfId="1686" priority="1" operator="between">
      <formula>90</formula>
      <formula>100.1</formula>
    </cfRule>
    <cfRule type="cellIs" dxfId="1685" priority="2" operator="between">
      <formula>75</formula>
      <formula>89.9</formula>
    </cfRule>
    <cfRule type="cellIs" dxfId="1684" priority="3" operator="between">
      <formula>50.1</formula>
      <formula>74.9</formula>
    </cfRule>
    <cfRule type="cellIs" dxfId="1683" priority="4" operator="between">
      <formula>25.1</formula>
      <formula>50</formula>
    </cfRule>
  </conditionalFormatting>
  <conditionalFormatting sqref="AJ42:AK48">
    <cfRule type="cellIs" dxfId="1682" priority="11" operator="between">
      <formula>10.1</formula>
      <formula>25</formula>
    </cfRule>
    <cfRule type="cellIs" dxfId="1681" priority="9" operator="between">
      <formula>50.1</formula>
      <formula>74.9</formula>
    </cfRule>
    <cfRule type="cellIs" dxfId="1680" priority="8" operator="between">
      <formula>75</formula>
      <formula>89.9</formula>
    </cfRule>
    <cfRule type="cellIs" dxfId="1679" priority="7" operator="between">
      <formula>90</formula>
      <formula>100.1</formula>
    </cfRule>
    <cfRule type="cellIs" dxfId="1678" priority="10" operator="between">
      <formula>25.1</formula>
      <formula>50</formula>
    </cfRule>
    <cfRule type="cellIs" dxfId="1677" priority="12" operator="between">
      <formula>0.1</formula>
      <formula>10</formula>
    </cfRule>
  </conditionalFormatting>
  <conditionalFormatting sqref="AJ50:AK55">
    <cfRule type="cellIs" dxfId="1676" priority="56" operator="between">
      <formula>90</formula>
      <formula>100.1</formula>
    </cfRule>
    <cfRule type="cellIs" dxfId="1675" priority="57" operator="between">
      <formula>75</formula>
      <formula>89.9</formula>
    </cfRule>
    <cfRule type="cellIs" dxfId="1674" priority="58" operator="between">
      <formula>50.1</formula>
      <formula>74.9</formula>
    </cfRule>
    <cfRule type="cellIs" dxfId="1673" priority="59" operator="between">
      <formula>25.1</formula>
      <formula>50</formula>
    </cfRule>
    <cfRule type="cellIs" dxfId="1672" priority="60" operator="between">
      <formula>10.1</formula>
      <formula>25</formula>
    </cfRule>
    <cfRule type="cellIs" dxfId="1671" priority="61" operator="between">
      <formula>0.1</formula>
      <formula>10</formula>
    </cfRule>
  </conditionalFormatting>
  <conditionalFormatting sqref="AK13:AK18">
    <cfRule type="cellIs" dxfId="1670" priority="47" operator="between">
      <formula>10.1</formula>
      <formula>25</formula>
    </cfRule>
  </conditionalFormatting>
  <conditionalFormatting sqref="AK16:AK18">
    <cfRule type="cellIs" dxfId="1669" priority="44" operator="between">
      <formula>75</formula>
      <formula>89.9</formula>
    </cfRule>
    <cfRule type="cellIs" dxfId="1668" priority="45" operator="between">
      <formula>50.1</formula>
      <formula>74.9</formula>
    </cfRule>
    <cfRule type="cellIs" dxfId="1667" priority="46" operator="between">
      <formula>25.1</formula>
      <formula>50</formula>
    </cfRule>
    <cfRule type="cellIs" dxfId="1666" priority="48" operator="between">
      <formula>0.1</formula>
      <formula>10</formula>
    </cfRule>
    <cfRule type="cellIs" dxfId="1665" priority="43" operator="between">
      <formula>90</formula>
      <formula>100.1</formula>
    </cfRule>
  </conditionalFormatting>
  <conditionalFormatting sqref="AK49">
    <cfRule type="cellIs" dxfId="1664" priority="68" operator="between">
      <formula>90</formula>
      <formula>100.1</formula>
    </cfRule>
    <cfRule type="cellIs" dxfId="1663" priority="69" operator="between">
      <formula>75</formula>
      <formula>89.9</formula>
    </cfRule>
    <cfRule type="cellIs" dxfId="1662" priority="71" operator="between">
      <formula>25.1</formula>
      <formula>50</formula>
    </cfRule>
    <cfRule type="cellIs" dxfId="1661" priority="72" operator="between">
      <formula>10.1</formula>
      <formula>25</formula>
    </cfRule>
    <cfRule type="cellIs" dxfId="1660" priority="73" operator="between">
      <formula>0.1</formula>
      <formula>10</formula>
    </cfRule>
    <cfRule type="cellIs" dxfId="1659" priority="70" operator="between">
      <formula>50.1</formula>
      <formula>74.9</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1139-FC7D-433D-BE03-9DD86EB2D756}">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409</v>
      </c>
      <c r="B1" s="18"/>
      <c r="C1" s="18"/>
      <c r="D1" s="18"/>
      <c r="E1" s="18"/>
      <c r="F1" s="393"/>
      <c r="G1" s="394"/>
      <c r="H1" s="394"/>
      <c r="I1" s="394"/>
      <c r="J1" s="394"/>
      <c r="K1" s="19"/>
      <c r="L1" s="19"/>
      <c r="M1" s="17" t="s">
        <v>410</v>
      </c>
      <c r="N1" s="18"/>
      <c r="O1" s="18"/>
      <c r="P1" s="18"/>
      <c r="Q1" s="18"/>
      <c r="R1" s="18"/>
      <c r="S1" s="18"/>
      <c r="T1" s="18"/>
      <c r="U1" s="18"/>
      <c r="V1" s="18"/>
      <c r="W1" s="18"/>
      <c r="X1" s="18"/>
      <c r="Y1" s="18"/>
      <c r="Z1" s="18"/>
      <c r="AA1" s="20" t="s">
        <v>410</v>
      </c>
      <c r="AB1" s="18"/>
      <c r="AC1" s="18"/>
      <c r="AD1" s="21"/>
      <c r="AE1" s="18"/>
      <c r="AF1" s="18"/>
      <c r="AG1" s="21"/>
      <c r="AH1" s="18"/>
      <c r="AI1" s="21"/>
      <c r="AJ1" s="18"/>
    </row>
    <row r="2" spans="1:37" ht="11.25" customHeight="1" x14ac:dyDescent="0.2">
      <c r="A2" s="18" t="s">
        <v>411</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412</v>
      </c>
      <c r="AC2" s="28"/>
      <c r="AD2" s="29"/>
      <c r="AE2" s="30" t="s">
        <v>32</v>
      </c>
      <c r="AF2" s="31"/>
      <c r="AG2" s="32"/>
      <c r="AH2" s="33" t="s">
        <v>413</v>
      </c>
      <c r="AI2" s="34"/>
      <c r="AJ2" s="33" t="s">
        <v>414</v>
      </c>
      <c r="AK2" s="35"/>
    </row>
    <row r="3" spans="1:37" ht="11.25" customHeight="1" x14ac:dyDescent="0.2">
      <c r="A3" s="18" t="s">
        <v>35</v>
      </c>
      <c r="B3" s="18">
        <v>49</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0</v>
      </c>
      <c r="C4" s="18"/>
      <c r="D4" s="18"/>
      <c r="E4" s="18"/>
      <c r="F4" s="394"/>
      <c r="G4" s="394"/>
      <c r="H4" s="394"/>
      <c r="I4" s="394"/>
      <c r="J4" s="394"/>
      <c r="K4" s="19"/>
      <c r="L4" s="19"/>
      <c r="M4" s="41" t="s">
        <v>40</v>
      </c>
      <c r="N4" s="42">
        <v>5127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49</v>
      </c>
      <c r="C5" s="18"/>
      <c r="D5" s="18"/>
      <c r="E5" s="18"/>
      <c r="F5" s="394"/>
      <c r="G5" s="394"/>
      <c r="H5" s="394"/>
      <c r="I5" s="394"/>
      <c r="J5" s="394"/>
      <c r="K5" s="19"/>
      <c r="L5" s="19"/>
      <c r="M5" s="51" t="s">
        <v>47</v>
      </c>
      <c r="N5" s="52" t="s">
        <v>415</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9264</v>
      </c>
      <c r="C6" s="18"/>
      <c r="D6" s="18"/>
      <c r="E6" s="18"/>
      <c r="F6" s="394"/>
      <c r="G6" s="394"/>
      <c r="H6" s="394"/>
      <c r="I6" s="394"/>
      <c r="J6" s="394"/>
      <c r="K6" s="19"/>
      <c r="L6" s="19"/>
      <c r="M6" s="63" t="s">
        <v>57</v>
      </c>
      <c r="N6" s="64">
        <v>8586</v>
      </c>
      <c r="O6" s="65"/>
      <c r="P6" s="18"/>
      <c r="Q6" s="66" t="s">
        <v>58</v>
      </c>
      <c r="R6" s="67"/>
      <c r="S6" s="67"/>
      <c r="T6" s="67"/>
      <c r="U6" s="68">
        <v>2987</v>
      </c>
      <c r="V6" s="69">
        <v>32.200000000000003</v>
      </c>
      <c r="W6" s="68">
        <v>1767</v>
      </c>
      <c r="X6" s="70">
        <v>59.2</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1.67</v>
      </c>
      <c r="O7" s="65"/>
      <c r="P7" s="18"/>
      <c r="Q7" s="75" t="s">
        <v>61</v>
      </c>
      <c r="R7" s="76"/>
      <c r="S7" s="76"/>
      <c r="T7" s="76"/>
      <c r="U7" s="51">
        <v>4473</v>
      </c>
      <c r="V7" s="77">
        <v>48.3</v>
      </c>
      <c r="W7" s="51">
        <v>2556</v>
      </c>
      <c r="X7" s="78">
        <v>57.1</v>
      </c>
      <c r="Y7" s="18"/>
      <c r="Z7" s="18"/>
      <c r="AA7" s="79" t="s">
        <v>62</v>
      </c>
      <c r="AB7" s="80">
        <v>49</v>
      </c>
      <c r="AC7" s="81">
        <v>12.2</v>
      </c>
      <c r="AD7" s="81">
        <v>8.6</v>
      </c>
      <c r="AE7" s="80">
        <v>28</v>
      </c>
      <c r="AF7" s="81">
        <v>6.8</v>
      </c>
      <c r="AG7" s="81">
        <v>5.8</v>
      </c>
      <c r="AH7" s="80">
        <v>2</v>
      </c>
      <c r="AI7" s="80">
        <v>5</v>
      </c>
      <c r="AJ7" s="80">
        <v>95</v>
      </c>
      <c r="AK7" s="82">
        <v>84</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706</v>
      </c>
      <c r="V8" s="88">
        <v>7.6</v>
      </c>
      <c r="W8" s="87">
        <v>483</v>
      </c>
      <c r="X8" s="89">
        <v>68.400000000000006</v>
      </c>
      <c r="Y8" s="18"/>
      <c r="Z8" s="18"/>
      <c r="AA8" s="79" t="s">
        <v>65</v>
      </c>
      <c r="AB8" s="90">
        <v>1</v>
      </c>
      <c r="AC8" s="91">
        <v>10.8</v>
      </c>
      <c r="AD8" s="92">
        <v>10.8</v>
      </c>
      <c r="AE8" s="90">
        <v>23</v>
      </c>
      <c r="AF8" s="91">
        <v>4.8</v>
      </c>
      <c r="AG8" s="92">
        <v>4</v>
      </c>
      <c r="AH8" s="90">
        <v>2</v>
      </c>
      <c r="AI8" s="93">
        <v>1</v>
      </c>
      <c r="AJ8" s="80">
        <v>93</v>
      </c>
      <c r="AK8" s="82">
        <v>98</v>
      </c>
    </row>
    <row r="9" spans="1:37" ht="11.25" customHeight="1" x14ac:dyDescent="0.2">
      <c r="A9" s="36" t="s">
        <v>66</v>
      </c>
      <c r="B9" s="94"/>
      <c r="C9" s="94"/>
      <c r="D9" s="94"/>
      <c r="E9" s="18"/>
      <c r="F9" s="36" t="s">
        <v>67</v>
      </c>
      <c r="G9" s="18"/>
      <c r="H9" s="18"/>
      <c r="I9" s="18"/>
      <c r="J9" s="18"/>
      <c r="M9" s="63" t="s">
        <v>68</v>
      </c>
      <c r="N9" s="63">
        <v>5271</v>
      </c>
      <c r="O9" s="63">
        <v>61.4</v>
      </c>
      <c r="P9" s="18"/>
      <c r="Q9" s="75" t="s">
        <v>69</v>
      </c>
      <c r="R9" s="76"/>
      <c r="S9" s="76"/>
      <c r="T9" s="76"/>
      <c r="U9" s="51">
        <v>466</v>
      </c>
      <c r="V9" s="77">
        <v>5</v>
      </c>
      <c r="W9" s="51">
        <v>176</v>
      </c>
      <c r="X9" s="78">
        <v>37.799999999999997</v>
      </c>
      <c r="Y9" s="18"/>
      <c r="Z9" s="18"/>
      <c r="AA9" s="79" t="s">
        <v>70</v>
      </c>
      <c r="AB9" s="90">
        <v>26</v>
      </c>
      <c r="AC9" s="91">
        <v>7.9</v>
      </c>
      <c r="AD9" s="92">
        <v>5.3</v>
      </c>
      <c r="AE9" s="90">
        <v>28</v>
      </c>
      <c r="AF9" s="91">
        <v>6.6</v>
      </c>
      <c r="AG9" s="92">
        <v>5.9</v>
      </c>
      <c r="AH9" s="90">
        <v>7</v>
      </c>
      <c r="AI9" s="93">
        <v>18</v>
      </c>
      <c r="AJ9" s="80">
        <v>77</v>
      </c>
      <c r="AK9" s="82">
        <v>38</v>
      </c>
    </row>
    <row r="10" spans="1:37" ht="11.25" customHeight="1" x14ac:dyDescent="0.2">
      <c r="A10" s="95" t="s">
        <v>71</v>
      </c>
      <c r="B10" s="96" t="s">
        <v>44</v>
      </c>
      <c r="C10" s="96" t="s">
        <v>72</v>
      </c>
      <c r="D10" s="96" t="s">
        <v>73</v>
      </c>
      <c r="E10" s="18"/>
      <c r="F10" s="97"/>
      <c r="G10" s="96" t="s">
        <v>74</v>
      </c>
      <c r="H10" s="98" t="s">
        <v>75</v>
      </c>
      <c r="I10" s="99"/>
      <c r="J10" s="18"/>
      <c r="M10" s="63" t="s">
        <v>76</v>
      </c>
      <c r="N10" s="63">
        <v>2517</v>
      </c>
      <c r="O10" s="63">
        <v>29.3</v>
      </c>
      <c r="P10" s="18"/>
      <c r="Q10" s="86" t="s">
        <v>77</v>
      </c>
      <c r="R10" s="18"/>
      <c r="S10" s="18"/>
      <c r="T10" s="18"/>
      <c r="U10" s="87">
        <v>271</v>
      </c>
      <c r="V10" s="88">
        <v>2.9</v>
      </c>
      <c r="W10" s="87">
        <v>129</v>
      </c>
      <c r="X10" s="89">
        <v>47.6</v>
      </c>
      <c r="Y10" s="18"/>
      <c r="Z10" s="18"/>
      <c r="AA10" s="79" t="s">
        <v>78</v>
      </c>
      <c r="AB10" s="90">
        <v>15</v>
      </c>
      <c r="AC10" s="91">
        <v>14.8</v>
      </c>
      <c r="AD10" s="92">
        <v>12.3</v>
      </c>
      <c r="AE10" s="90">
        <v>27</v>
      </c>
      <c r="AF10" s="91">
        <v>7.5</v>
      </c>
      <c r="AG10" s="92">
        <v>6.9</v>
      </c>
      <c r="AH10" s="90">
        <v>2</v>
      </c>
      <c r="AI10" s="93">
        <v>2</v>
      </c>
      <c r="AJ10" s="80">
        <v>94</v>
      </c>
      <c r="AK10" s="82">
        <v>94</v>
      </c>
    </row>
    <row r="11" spans="1:37" ht="11.25" customHeight="1" x14ac:dyDescent="0.2">
      <c r="A11" s="100" t="s">
        <v>79</v>
      </c>
      <c r="B11" s="100">
        <v>1</v>
      </c>
      <c r="C11" s="88">
        <v>2</v>
      </c>
      <c r="D11" s="88">
        <v>0.4</v>
      </c>
      <c r="E11" s="18"/>
      <c r="F11" s="101" t="s">
        <v>80</v>
      </c>
      <c r="G11" s="101">
        <v>307</v>
      </c>
      <c r="H11" s="102" t="s">
        <v>416</v>
      </c>
      <c r="I11" s="103"/>
      <c r="J11" s="18"/>
      <c r="M11" s="63" t="s">
        <v>82</v>
      </c>
      <c r="N11" s="63">
        <v>798</v>
      </c>
      <c r="O11" s="63">
        <v>9.3000000000000007</v>
      </c>
      <c r="P11" s="18"/>
      <c r="Q11" s="75" t="s">
        <v>83</v>
      </c>
      <c r="R11" s="76"/>
      <c r="S11" s="76"/>
      <c r="T11" s="76"/>
      <c r="U11" s="51">
        <v>5</v>
      </c>
      <c r="V11" s="77">
        <v>0.1</v>
      </c>
      <c r="W11" s="51">
        <v>1</v>
      </c>
      <c r="X11" s="78">
        <v>20</v>
      </c>
      <c r="Y11" s="18"/>
      <c r="Z11" s="18"/>
      <c r="AA11" s="79" t="s">
        <v>84</v>
      </c>
      <c r="AB11" s="90">
        <v>7</v>
      </c>
      <c r="AC11" s="91">
        <v>9.5</v>
      </c>
      <c r="AD11" s="92">
        <v>5.5</v>
      </c>
      <c r="AE11" s="90">
        <v>22</v>
      </c>
      <c r="AF11" s="91">
        <v>6.1</v>
      </c>
      <c r="AG11" s="92">
        <v>5.3</v>
      </c>
      <c r="AH11" s="90">
        <v>7</v>
      </c>
      <c r="AI11" s="93">
        <v>11</v>
      </c>
      <c r="AJ11" s="80">
        <v>70</v>
      </c>
      <c r="AK11" s="82">
        <v>52</v>
      </c>
    </row>
    <row r="12" spans="1:37" ht="11.25" customHeight="1" x14ac:dyDescent="0.2">
      <c r="A12" s="75" t="s">
        <v>85</v>
      </c>
      <c r="B12" s="75">
        <v>26</v>
      </c>
      <c r="C12" s="77">
        <v>53.1</v>
      </c>
      <c r="D12" s="77">
        <v>26.2</v>
      </c>
      <c r="E12" s="18"/>
      <c r="F12" s="101" t="s">
        <v>86</v>
      </c>
      <c r="G12" s="101">
        <v>3.7</v>
      </c>
      <c r="H12" s="102" t="s">
        <v>417</v>
      </c>
      <c r="I12" s="103"/>
      <c r="J12" s="18"/>
      <c r="M12" s="51" t="s">
        <v>88</v>
      </c>
      <c r="N12" s="104">
        <v>8082</v>
      </c>
      <c r="O12" s="104">
        <v>94.1</v>
      </c>
      <c r="P12" s="18"/>
      <c r="Q12" s="86" t="s">
        <v>89</v>
      </c>
      <c r="R12" s="18"/>
      <c r="S12" s="18"/>
      <c r="T12" s="105"/>
      <c r="U12" s="87">
        <v>0</v>
      </c>
      <c r="V12" s="88">
        <v>0</v>
      </c>
      <c r="W12" s="87">
        <v>0</v>
      </c>
      <c r="X12" s="89" t="s">
        <v>236</v>
      </c>
      <c r="Y12" s="18"/>
      <c r="Z12" s="18"/>
      <c r="AA12" s="106" t="s">
        <v>90</v>
      </c>
      <c r="AB12" s="90">
        <v>49</v>
      </c>
      <c r="AC12" s="90">
        <v>1.5</v>
      </c>
      <c r="AD12" s="93">
        <v>1.1000000000000001</v>
      </c>
      <c r="AE12" s="90">
        <v>28</v>
      </c>
      <c r="AF12" s="90">
        <v>0.94</v>
      </c>
      <c r="AG12" s="93">
        <v>0.85</v>
      </c>
      <c r="AH12" s="90">
        <v>2</v>
      </c>
      <c r="AI12" s="93">
        <v>7</v>
      </c>
      <c r="AJ12" s="80">
        <v>95</v>
      </c>
      <c r="AK12" s="82">
        <v>77</v>
      </c>
    </row>
    <row r="13" spans="1:37" ht="11.25" customHeight="1" x14ac:dyDescent="0.2">
      <c r="A13" s="100" t="s">
        <v>91</v>
      </c>
      <c r="B13" s="100">
        <v>15</v>
      </c>
      <c r="C13" s="88">
        <v>30.6</v>
      </c>
      <c r="D13" s="88">
        <v>58.7</v>
      </c>
      <c r="E13" s="18"/>
      <c r="F13" s="18" t="s">
        <v>92</v>
      </c>
      <c r="G13" s="18"/>
      <c r="H13" s="18"/>
      <c r="I13" s="18"/>
      <c r="J13" s="18"/>
      <c r="M13" s="51" t="s">
        <v>93</v>
      </c>
      <c r="N13" s="51">
        <v>469</v>
      </c>
      <c r="O13" s="51">
        <v>5.5</v>
      </c>
      <c r="P13" s="18"/>
      <c r="Q13" s="75" t="s">
        <v>94</v>
      </c>
      <c r="R13" s="76"/>
      <c r="S13" s="76"/>
      <c r="T13" s="76"/>
      <c r="U13" s="51">
        <v>307</v>
      </c>
      <c r="V13" s="77">
        <v>3.3</v>
      </c>
      <c r="W13" s="51">
        <v>12</v>
      </c>
      <c r="X13" s="78">
        <v>3.9</v>
      </c>
      <c r="Y13" s="18"/>
      <c r="Z13" s="18"/>
      <c r="AA13" s="79" t="s">
        <v>95</v>
      </c>
      <c r="AB13" s="90">
        <v>5</v>
      </c>
      <c r="AC13" s="91">
        <v>25.6</v>
      </c>
      <c r="AD13" s="92" t="s">
        <v>96</v>
      </c>
      <c r="AE13" s="90">
        <v>16</v>
      </c>
      <c r="AF13" s="91">
        <v>7.7</v>
      </c>
      <c r="AG13" s="92" t="s">
        <v>96</v>
      </c>
      <c r="AH13" s="90">
        <v>1</v>
      </c>
      <c r="AI13" s="93" t="s">
        <v>96</v>
      </c>
      <c r="AJ13" s="80">
        <v>97</v>
      </c>
      <c r="AK13" s="82" t="s">
        <v>96</v>
      </c>
    </row>
    <row r="14" spans="1:37" ht="11.25" customHeight="1" x14ac:dyDescent="0.2">
      <c r="A14" s="75" t="s">
        <v>97</v>
      </c>
      <c r="B14" s="75">
        <v>6</v>
      </c>
      <c r="C14" s="77">
        <v>12.2</v>
      </c>
      <c r="D14" s="77">
        <v>9.5</v>
      </c>
      <c r="E14" s="18"/>
      <c r="F14" s="18"/>
      <c r="G14" s="18"/>
      <c r="H14" s="18"/>
      <c r="I14" s="18"/>
      <c r="J14" s="18"/>
      <c r="M14" s="107" t="s">
        <v>98</v>
      </c>
      <c r="N14" s="107">
        <v>35</v>
      </c>
      <c r="O14" s="107">
        <v>0.4</v>
      </c>
      <c r="P14" s="18"/>
      <c r="Q14" s="108" t="s">
        <v>99</v>
      </c>
      <c r="R14" s="109"/>
      <c r="S14" s="109"/>
      <c r="T14" s="110"/>
      <c r="U14" s="111">
        <v>49</v>
      </c>
      <c r="V14" s="112">
        <v>0.5</v>
      </c>
      <c r="W14" s="111">
        <v>3</v>
      </c>
      <c r="X14" s="113">
        <v>6.1</v>
      </c>
      <c r="Y14" s="18"/>
      <c r="Z14" s="18"/>
      <c r="AA14" s="79" t="s">
        <v>100</v>
      </c>
      <c r="AB14" s="90">
        <v>49</v>
      </c>
      <c r="AC14" s="91">
        <v>11.2</v>
      </c>
      <c r="AD14" s="92">
        <v>7.7</v>
      </c>
      <c r="AE14" s="90">
        <v>28</v>
      </c>
      <c r="AF14" s="91">
        <v>6.2</v>
      </c>
      <c r="AG14" s="92">
        <v>5.0999999999999996</v>
      </c>
      <c r="AH14" s="90">
        <v>2</v>
      </c>
      <c r="AI14" s="93">
        <v>5</v>
      </c>
      <c r="AJ14" s="80">
        <v>95</v>
      </c>
      <c r="AK14" s="82">
        <v>84</v>
      </c>
    </row>
    <row r="15" spans="1:37" ht="11.25" customHeight="1" x14ac:dyDescent="0.2">
      <c r="A15" s="114" t="s">
        <v>101</v>
      </c>
      <c r="B15" s="114">
        <v>1</v>
      </c>
      <c r="C15" s="112">
        <v>2</v>
      </c>
      <c r="D15" s="112">
        <v>5.3</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49</v>
      </c>
      <c r="AC15" s="91">
        <v>68.2</v>
      </c>
      <c r="AD15" s="92">
        <v>66.7</v>
      </c>
      <c r="AE15" s="90">
        <v>26</v>
      </c>
      <c r="AF15" s="91">
        <v>21.8</v>
      </c>
      <c r="AG15" s="92">
        <v>24.3</v>
      </c>
      <c r="AH15" s="90">
        <v>2</v>
      </c>
      <c r="AI15" s="93">
        <v>3</v>
      </c>
      <c r="AJ15" s="80">
        <v>94</v>
      </c>
      <c r="AK15" s="82">
        <v>91</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49</v>
      </c>
      <c r="AC16" s="91">
        <v>40.799999999999997</v>
      </c>
      <c r="AD16" s="92">
        <v>36.9</v>
      </c>
      <c r="AE16" s="90">
        <v>25</v>
      </c>
      <c r="AF16" s="91">
        <v>3.4</v>
      </c>
      <c r="AG16" s="92">
        <v>0</v>
      </c>
      <c r="AH16" s="90">
        <v>2</v>
      </c>
      <c r="AI16" s="93">
        <v>2</v>
      </c>
      <c r="AJ16" s="80">
        <v>94</v>
      </c>
      <c r="AK16" s="82">
        <v>94</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49</v>
      </c>
      <c r="AC17" s="91">
        <v>4.0999999999999996</v>
      </c>
      <c r="AD17" s="92">
        <v>0</v>
      </c>
      <c r="AE17" s="90">
        <v>27</v>
      </c>
      <c r="AF17" s="91">
        <v>3.7</v>
      </c>
      <c r="AG17" s="92">
        <v>0</v>
      </c>
      <c r="AH17" s="90">
        <v>12</v>
      </c>
      <c r="AI17" s="93">
        <v>18</v>
      </c>
      <c r="AJ17" s="80">
        <v>57</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43</v>
      </c>
      <c r="AC19" s="91">
        <v>76.7</v>
      </c>
      <c r="AD19" s="92" t="s">
        <v>96</v>
      </c>
      <c r="AE19" s="90">
        <v>25</v>
      </c>
      <c r="AF19" s="90">
        <v>79.5</v>
      </c>
      <c r="AG19" s="93" t="s">
        <v>96</v>
      </c>
      <c r="AH19" s="90">
        <v>14</v>
      </c>
      <c r="AI19" s="93" t="s">
        <v>96</v>
      </c>
      <c r="AJ19" s="80">
        <v>46</v>
      </c>
      <c r="AK19" s="82" t="s">
        <v>96</v>
      </c>
    </row>
    <row r="20" spans="1:37" ht="11.25" customHeight="1" x14ac:dyDescent="0.2">
      <c r="A20" s="126" t="s">
        <v>118</v>
      </c>
      <c r="B20" s="127">
        <v>1130</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43</v>
      </c>
      <c r="AC20" s="91">
        <v>72.099999999999994</v>
      </c>
      <c r="AD20" s="134" t="s">
        <v>96</v>
      </c>
      <c r="AE20" s="90">
        <v>25</v>
      </c>
      <c r="AF20" s="135">
        <v>80</v>
      </c>
      <c r="AG20" s="134" t="s">
        <v>96</v>
      </c>
      <c r="AH20" s="90">
        <v>16</v>
      </c>
      <c r="AI20" s="93" t="s">
        <v>96</v>
      </c>
      <c r="AJ20" s="80">
        <v>38</v>
      </c>
      <c r="AK20" s="82" t="s">
        <v>96</v>
      </c>
    </row>
    <row r="21" spans="1:37" ht="11.25" customHeight="1" x14ac:dyDescent="0.2">
      <c r="A21" s="136" t="s">
        <v>127</v>
      </c>
      <c r="B21" s="137" t="s">
        <v>418</v>
      </c>
      <c r="C21" s="138"/>
      <c r="D21" s="139"/>
      <c r="E21" s="18"/>
      <c r="F21" s="84" t="s">
        <v>129</v>
      </c>
      <c r="G21" s="84">
        <v>399</v>
      </c>
      <c r="H21" s="84">
        <v>29.5</v>
      </c>
      <c r="I21" s="84">
        <v>335</v>
      </c>
      <c r="J21" s="140">
        <v>3.6</v>
      </c>
      <c r="M21" s="18"/>
      <c r="N21" s="18"/>
      <c r="O21" s="18"/>
      <c r="P21" s="18"/>
      <c r="Q21" s="75" t="s">
        <v>130</v>
      </c>
      <c r="R21" s="76"/>
      <c r="S21" s="76"/>
      <c r="T21" s="141"/>
      <c r="U21" s="51">
        <v>3048</v>
      </c>
      <c r="V21" s="77">
        <v>32.9</v>
      </c>
      <c r="W21" s="51">
        <v>5345</v>
      </c>
      <c r="X21" s="77">
        <v>62.2</v>
      </c>
      <c r="Y21" s="18"/>
      <c r="Z21" s="18"/>
      <c r="AA21" s="106" t="s">
        <v>131</v>
      </c>
      <c r="AB21" s="90">
        <v>47</v>
      </c>
      <c r="AC21" s="135">
        <v>1.29</v>
      </c>
      <c r="AD21" s="134">
        <v>1.38</v>
      </c>
      <c r="AE21" s="90">
        <v>26</v>
      </c>
      <c r="AF21" s="135">
        <v>1.25</v>
      </c>
      <c r="AG21" s="134">
        <v>1.36</v>
      </c>
      <c r="AH21" s="90">
        <v>13</v>
      </c>
      <c r="AI21" s="93">
        <v>12</v>
      </c>
      <c r="AJ21" s="80">
        <v>52</v>
      </c>
      <c r="AK21" s="82">
        <v>56</v>
      </c>
    </row>
    <row r="22" spans="1:37" ht="11.25" customHeight="1" x14ac:dyDescent="0.2">
      <c r="A22" s="100" t="s">
        <v>132</v>
      </c>
      <c r="B22" s="142">
        <v>1353</v>
      </c>
      <c r="C22" s="65"/>
      <c r="D22" s="64"/>
      <c r="E22" s="18"/>
      <c r="F22" s="51" t="s">
        <v>133</v>
      </c>
      <c r="G22" s="51">
        <v>104</v>
      </c>
      <c r="H22" s="51">
        <v>26.1</v>
      </c>
      <c r="I22" s="51">
        <v>91</v>
      </c>
      <c r="J22" s="141">
        <v>1</v>
      </c>
      <c r="M22" s="18"/>
      <c r="N22" s="18"/>
      <c r="O22" s="18"/>
      <c r="P22" s="18"/>
      <c r="Q22" s="86" t="s">
        <v>134</v>
      </c>
      <c r="R22" s="18"/>
      <c r="S22" s="18"/>
      <c r="T22" s="143"/>
      <c r="U22" s="63">
        <v>1887</v>
      </c>
      <c r="V22" s="144">
        <v>20.399999999999999</v>
      </c>
      <c r="W22" s="63">
        <v>2937</v>
      </c>
      <c r="X22" s="144">
        <v>34.200000000000003</v>
      </c>
      <c r="Y22" s="18"/>
      <c r="Z22" s="18"/>
      <c r="AA22" s="106" t="s">
        <v>135</v>
      </c>
      <c r="AB22" s="90">
        <v>47</v>
      </c>
      <c r="AC22" s="91">
        <v>4.3</v>
      </c>
      <c r="AD22" s="92" t="s">
        <v>96</v>
      </c>
      <c r="AE22" s="90">
        <v>26</v>
      </c>
      <c r="AF22" s="91">
        <v>2.6</v>
      </c>
      <c r="AG22" s="92" t="s">
        <v>96</v>
      </c>
      <c r="AH22" s="90">
        <v>12</v>
      </c>
      <c r="AI22" s="93" t="s">
        <v>96</v>
      </c>
      <c r="AJ22" s="80">
        <v>56</v>
      </c>
      <c r="AK22" s="82" t="s">
        <v>96</v>
      </c>
    </row>
    <row r="23" spans="1:37" ht="11.25" customHeight="1" x14ac:dyDescent="0.2">
      <c r="A23" s="75" t="s">
        <v>136</v>
      </c>
      <c r="B23" s="145">
        <v>1.2</v>
      </c>
      <c r="C23" s="146"/>
      <c r="D23" s="64"/>
      <c r="E23" s="18"/>
      <c r="F23" s="51" t="s">
        <v>137</v>
      </c>
      <c r="G23" s="51">
        <v>124</v>
      </c>
      <c r="H23" s="51">
        <v>31.1</v>
      </c>
      <c r="I23" s="51">
        <v>102</v>
      </c>
      <c r="J23" s="141">
        <v>1.1000000000000001</v>
      </c>
      <c r="M23" s="18"/>
      <c r="N23" s="18"/>
      <c r="O23" s="18"/>
      <c r="P23" s="18"/>
      <c r="Q23" s="86" t="s">
        <v>138</v>
      </c>
      <c r="R23" s="18"/>
      <c r="S23" s="18"/>
      <c r="T23" s="143"/>
      <c r="U23" s="63">
        <v>981</v>
      </c>
      <c r="V23" s="144">
        <v>10.6</v>
      </c>
      <c r="W23" s="63">
        <v>1953</v>
      </c>
      <c r="X23" s="144">
        <v>22.7</v>
      </c>
      <c r="Y23" s="18"/>
      <c r="Z23" s="18"/>
      <c r="AA23" s="106" t="s">
        <v>139</v>
      </c>
      <c r="AB23" s="90">
        <v>45</v>
      </c>
      <c r="AC23" s="135">
        <v>0.53</v>
      </c>
      <c r="AD23" s="134">
        <v>0</v>
      </c>
      <c r="AE23" s="90">
        <v>26</v>
      </c>
      <c r="AF23" s="135">
        <v>0.45</v>
      </c>
      <c r="AG23" s="134">
        <v>0.3</v>
      </c>
      <c r="AH23" s="90">
        <v>11</v>
      </c>
      <c r="AI23" s="93">
        <v>24.5</v>
      </c>
      <c r="AJ23" s="80">
        <v>60</v>
      </c>
      <c r="AK23" s="82">
        <v>8</v>
      </c>
    </row>
    <row r="24" spans="1:37" ht="11.25" customHeight="1" x14ac:dyDescent="0.2">
      <c r="A24" s="100" t="s">
        <v>140</v>
      </c>
      <c r="B24" s="147" t="s">
        <v>419</v>
      </c>
      <c r="C24" s="148"/>
      <c r="D24" s="64"/>
      <c r="E24" s="18"/>
      <c r="F24" s="51" t="s">
        <v>142</v>
      </c>
      <c r="G24" s="51">
        <v>41</v>
      </c>
      <c r="H24" s="51">
        <v>10.3</v>
      </c>
      <c r="I24" s="51">
        <v>34</v>
      </c>
      <c r="J24" s="141">
        <v>0.4</v>
      </c>
      <c r="M24" s="18"/>
      <c r="N24" s="18"/>
      <c r="O24" s="18"/>
      <c r="P24" s="18"/>
      <c r="Q24" s="86" t="s">
        <v>143</v>
      </c>
      <c r="R24" s="18"/>
      <c r="S24" s="18"/>
      <c r="T24" s="143"/>
      <c r="U24" s="63">
        <v>257</v>
      </c>
      <c r="V24" s="144">
        <v>2.8</v>
      </c>
      <c r="W24" s="63">
        <v>455</v>
      </c>
      <c r="X24" s="144">
        <v>5.3</v>
      </c>
      <c r="Y24" s="18"/>
      <c r="Z24" s="18"/>
      <c r="AA24" s="106" t="s">
        <v>144</v>
      </c>
      <c r="AB24" s="90">
        <v>45</v>
      </c>
      <c r="AC24" s="91">
        <v>64.400000000000006</v>
      </c>
      <c r="AD24" s="92" t="s">
        <v>96</v>
      </c>
      <c r="AE24" s="90">
        <v>26</v>
      </c>
      <c r="AF24" s="91">
        <v>18.600000000000001</v>
      </c>
      <c r="AG24" s="92" t="s">
        <v>96</v>
      </c>
      <c r="AH24" s="90">
        <v>2</v>
      </c>
      <c r="AI24" s="93" t="s">
        <v>96</v>
      </c>
      <c r="AJ24" s="80">
        <v>94</v>
      </c>
      <c r="AK24" s="82" t="s">
        <v>96</v>
      </c>
    </row>
    <row r="25" spans="1:37" ht="11.25" customHeight="1" x14ac:dyDescent="0.2">
      <c r="A25" s="149" t="s">
        <v>145</v>
      </c>
      <c r="B25" s="150">
        <v>1033</v>
      </c>
      <c r="C25" s="151"/>
      <c r="D25" s="64"/>
      <c r="E25" s="18"/>
      <c r="F25" s="51" t="s">
        <v>146</v>
      </c>
      <c r="G25" s="51">
        <v>130</v>
      </c>
      <c r="H25" s="51">
        <v>32.6</v>
      </c>
      <c r="I25" s="51">
        <v>108</v>
      </c>
      <c r="J25" s="141">
        <v>1.2</v>
      </c>
      <c r="M25" s="18"/>
      <c r="N25" s="18"/>
      <c r="O25" s="18"/>
      <c r="P25" s="18"/>
      <c r="Q25" s="75" t="s">
        <v>147</v>
      </c>
      <c r="R25" s="76"/>
      <c r="S25" s="76"/>
      <c r="T25" s="141"/>
      <c r="U25" s="51">
        <v>1133</v>
      </c>
      <c r="V25" s="77">
        <v>12.2</v>
      </c>
      <c r="W25" s="51">
        <v>1603</v>
      </c>
      <c r="X25" s="77">
        <v>18.7</v>
      </c>
      <c r="Y25" s="18"/>
      <c r="Z25" s="18"/>
      <c r="AA25" s="106" t="s">
        <v>148</v>
      </c>
      <c r="AB25" s="90">
        <v>45</v>
      </c>
      <c r="AC25" s="91">
        <v>69.400000000000006</v>
      </c>
      <c r="AD25" s="92">
        <v>46.3</v>
      </c>
      <c r="AE25" s="90">
        <v>24</v>
      </c>
      <c r="AF25" s="91">
        <v>44.7</v>
      </c>
      <c r="AG25" s="92">
        <v>36</v>
      </c>
      <c r="AH25" s="90">
        <v>6</v>
      </c>
      <c r="AI25" s="93">
        <v>8</v>
      </c>
      <c r="AJ25" s="80">
        <v>77</v>
      </c>
      <c r="AK25" s="82">
        <v>69</v>
      </c>
    </row>
    <row r="26" spans="1:37" s="153" customFormat="1" ht="11.25" customHeight="1" x14ac:dyDescent="0.2">
      <c r="A26" s="18" t="s">
        <v>149</v>
      </c>
      <c r="B26" s="18"/>
      <c r="C26" s="18"/>
      <c r="D26" s="18"/>
      <c r="E26" s="18"/>
      <c r="F26" s="63" t="s">
        <v>150</v>
      </c>
      <c r="G26" s="63">
        <v>932</v>
      </c>
      <c r="H26" s="63">
        <v>68.900000000000006</v>
      </c>
      <c r="I26" s="63">
        <v>782</v>
      </c>
      <c r="J26" s="143">
        <v>8.4</v>
      </c>
      <c r="K26" s="152"/>
      <c r="L26" s="152"/>
      <c r="M26" s="18"/>
      <c r="N26" s="18"/>
      <c r="O26" s="18"/>
      <c r="P26" s="152"/>
      <c r="Q26" s="86" t="s">
        <v>151</v>
      </c>
      <c r="R26" s="18"/>
      <c r="S26" s="18"/>
      <c r="T26" s="143"/>
      <c r="U26" s="63">
        <v>70</v>
      </c>
      <c r="V26" s="144">
        <v>0.8</v>
      </c>
      <c r="W26" s="63">
        <v>85</v>
      </c>
      <c r="X26" s="144">
        <v>1</v>
      </c>
      <c r="Y26" s="152"/>
      <c r="Z26" s="152"/>
      <c r="AA26" s="106" t="s">
        <v>152</v>
      </c>
      <c r="AB26" s="90">
        <v>46</v>
      </c>
      <c r="AC26" s="91">
        <v>5.3</v>
      </c>
      <c r="AD26" s="92">
        <v>2.7</v>
      </c>
      <c r="AE26" s="90">
        <v>24</v>
      </c>
      <c r="AF26" s="91">
        <v>6</v>
      </c>
      <c r="AG26" s="92">
        <v>5</v>
      </c>
      <c r="AH26" s="90">
        <v>15</v>
      </c>
      <c r="AI26" s="93">
        <v>19</v>
      </c>
      <c r="AJ26" s="80">
        <v>40</v>
      </c>
      <c r="AK26" s="82">
        <v>23</v>
      </c>
    </row>
    <row r="27" spans="1:37" ht="11.25" customHeight="1" x14ac:dyDescent="0.2">
      <c r="A27" s="36"/>
      <c r="B27" s="18"/>
      <c r="C27" s="18"/>
      <c r="D27" s="18"/>
      <c r="E27" s="18"/>
      <c r="F27" s="107" t="s">
        <v>153</v>
      </c>
      <c r="G27" s="107">
        <v>22</v>
      </c>
      <c r="H27" s="107">
        <v>1.6</v>
      </c>
      <c r="I27" s="107"/>
      <c r="J27" s="154"/>
      <c r="M27" s="18"/>
      <c r="N27" s="18"/>
      <c r="O27" s="18"/>
      <c r="P27" s="18"/>
      <c r="Q27" s="86" t="s">
        <v>154</v>
      </c>
      <c r="R27" s="18"/>
      <c r="S27" s="18"/>
      <c r="T27" s="143"/>
      <c r="U27" s="63">
        <v>233</v>
      </c>
      <c r="V27" s="144">
        <v>2.5</v>
      </c>
      <c r="W27" s="63">
        <v>297</v>
      </c>
      <c r="X27" s="144">
        <v>3.5</v>
      </c>
      <c r="Y27" s="18"/>
      <c r="Z27" s="18"/>
      <c r="AA27" s="106" t="s">
        <v>155</v>
      </c>
      <c r="AB27" s="90">
        <v>41</v>
      </c>
      <c r="AC27" s="91">
        <v>68.3</v>
      </c>
      <c r="AD27" s="92" t="s">
        <v>96</v>
      </c>
      <c r="AE27" s="90">
        <v>25</v>
      </c>
      <c r="AF27" s="91">
        <v>66.7</v>
      </c>
      <c r="AG27" s="92" t="s">
        <v>96</v>
      </c>
      <c r="AH27" s="90">
        <v>12</v>
      </c>
      <c r="AI27" s="93" t="s">
        <v>96</v>
      </c>
      <c r="AJ27" s="80">
        <v>54</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849</v>
      </c>
      <c r="V28" s="144">
        <v>9.1999999999999993</v>
      </c>
      <c r="W28" s="63">
        <v>1221</v>
      </c>
      <c r="X28" s="144">
        <v>14.2</v>
      </c>
      <c r="Y28" s="18"/>
      <c r="Z28" s="18"/>
      <c r="AA28" s="106" t="s">
        <v>159</v>
      </c>
      <c r="AB28" s="90">
        <v>49</v>
      </c>
      <c r="AC28" s="91">
        <v>20.399999999999999</v>
      </c>
      <c r="AD28" s="92" t="s">
        <v>96</v>
      </c>
      <c r="AE28" s="90">
        <v>23</v>
      </c>
      <c r="AF28" s="91">
        <v>57.4</v>
      </c>
      <c r="AG28" s="92" t="s">
        <v>96</v>
      </c>
      <c r="AH28" s="90">
        <v>20</v>
      </c>
      <c r="AI28" s="93" t="s">
        <v>96</v>
      </c>
      <c r="AJ28" s="80">
        <v>15</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656</v>
      </c>
      <c r="V29" s="77">
        <v>7.1</v>
      </c>
      <c r="W29" s="51">
        <v>927</v>
      </c>
      <c r="X29" s="77">
        <v>10.8</v>
      </c>
      <c r="Y29" s="18"/>
      <c r="Z29" s="18"/>
      <c r="AA29" s="106" t="s">
        <v>162</v>
      </c>
      <c r="AB29" s="90">
        <v>41</v>
      </c>
      <c r="AC29" s="91">
        <v>9.8000000000000007</v>
      </c>
      <c r="AD29" s="92" t="s">
        <v>96</v>
      </c>
      <c r="AE29" s="90">
        <v>24</v>
      </c>
      <c r="AF29" s="91">
        <v>23.3</v>
      </c>
      <c r="AG29" s="92" t="s">
        <v>96</v>
      </c>
      <c r="AH29" s="90">
        <v>20</v>
      </c>
      <c r="AI29" s="93" t="s">
        <v>96</v>
      </c>
      <c r="AJ29" s="80">
        <v>19</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329</v>
      </c>
      <c r="V30" s="144">
        <v>3.6</v>
      </c>
      <c r="W30" s="63">
        <v>490</v>
      </c>
      <c r="X30" s="144">
        <v>5.7</v>
      </c>
      <c r="Y30" s="18"/>
      <c r="Z30" s="18"/>
      <c r="AA30" s="106" t="s">
        <v>165</v>
      </c>
      <c r="AB30" s="90">
        <v>33</v>
      </c>
      <c r="AC30" s="91">
        <v>18.2</v>
      </c>
      <c r="AD30" s="92" t="s">
        <v>96</v>
      </c>
      <c r="AE30" s="90">
        <v>23</v>
      </c>
      <c r="AF30" s="91">
        <v>28.6</v>
      </c>
      <c r="AG30" s="92" t="s">
        <v>96</v>
      </c>
      <c r="AH30" s="90">
        <v>14.5</v>
      </c>
      <c r="AI30" s="93" t="s">
        <v>96</v>
      </c>
      <c r="AJ30" s="80">
        <v>39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176</v>
      </c>
      <c r="V31" s="157">
        <v>1.9</v>
      </c>
      <c r="W31" s="107">
        <v>224</v>
      </c>
      <c r="X31" s="157">
        <v>2.6</v>
      </c>
      <c r="Y31" s="18"/>
      <c r="Z31" s="18"/>
      <c r="AA31" s="106" t="s">
        <v>166</v>
      </c>
      <c r="AB31" s="90">
        <v>41</v>
      </c>
      <c r="AC31" s="91">
        <v>14.6</v>
      </c>
      <c r="AD31" s="92" t="s">
        <v>96</v>
      </c>
      <c r="AE31" s="90">
        <v>23</v>
      </c>
      <c r="AF31" s="91">
        <v>46.2</v>
      </c>
      <c r="AG31" s="92" t="s">
        <v>96</v>
      </c>
      <c r="AH31" s="90">
        <v>20</v>
      </c>
      <c r="AI31" s="93" t="s">
        <v>96</v>
      </c>
      <c r="AJ31" s="80">
        <v>15</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45</v>
      </c>
      <c r="AC32" s="158">
        <v>31.1</v>
      </c>
      <c r="AD32" s="159" t="s">
        <v>96</v>
      </c>
      <c r="AE32" s="160">
        <v>21</v>
      </c>
      <c r="AF32" s="158">
        <v>35.299999999999997</v>
      </c>
      <c r="AG32" s="159" t="s">
        <v>96</v>
      </c>
      <c r="AH32" s="160">
        <v>12</v>
      </c>
      <c r="AI32" s="161" t="s">
        <v>96</v>
      </c>
      <c r="AJ32" s="80">
        <v>45</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45</v>
      </c>
      <c r="AC33" s="91">
        <v>8.6999999999999993</v>
      </c>
      <c r="AD33" s="92">
        <v>9</v>
      </c>
      <c r="AE33" s="90">
        <v>21</v>
      </c>
      <c r="AF33" s="91">
        <v>9.4</v>
      </c>
      <c r="AG33" s="92">
        <v>9</v>
      </c>
      <c r="AH33" s="90">
        <v>15</v>
      </c>
      <c r="AI33" s="93">
        <v>12.5</v>
      </c>
      <c r="AJ33" s="80">
        <v>31</v>
      </c>
      <c r="AK33" s="82">
        <v>43</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40</v>
      </c>
      <c r="AC34" s="91">
        <v>68.900000000000006</v>
      </c>
      <c r="AD34" s="92">
        <v>77.5</v>
      </c>
      <c r="AE34" s="90">
        <v>23</v>
      </c>
      <c r="AF34" s="91">
        <v>69.3</v>
      </c>
      <c r="AG34" s="92">
        <v>80</v>
      </c>
      <c r="AH34" s="90">
        <v>13</v>
      </c>
      <c r="AI34" s="93">
        <v>13.5</v>
      </c>
      <c r="AJ34" s="80">
        <v>46</v>
      </c>
      <c r="AK34" s="82">
        <v>43</v>
      </c>
    </row>
    <row r="35" spans="1:37" ht="11.25" customHeight="1" x14ac:dyDescent="0.2">
      <c r="A35" s="18"/>
      <c r="B35" s="18"/>
      <c r="C35" s="18"/>
      <c r="D35" s="18"/>
      <c r="E35" s="18"/>
      <c r="F35" s="68" t="s">
        <v>58</v>
      </c>
      <c r="G35" s="68">
        <v>2987</v>
      </c>
      <c r="H35" s="68">
        <v>32.200000000000003</v>
      </c>
      <c r="I35" s="68">
        <v>240</v>
      </c>
      <c r="J35" s="70">
        <v>8</v>
      </c>
      <c r="M35" s="18" t="s">
        <v>163</v>
      </c>
      <c r="N35" s="18"/>
      <c r="O35" s="18"/>
      <c r="P35" s="18"/>
      <c r="Q35" s="166"/>
      <c r="R35" s="166" t="s">
        <v>175</v>
      </c>
      <c r="S35" s="166"/>
      <c r="T35" s="166"/>
      <c r="U35" s="167"/>
      <c r="V35" s="168"/>
      <c r="W35" s="167"/>
      <c r="X35" s="168"/>
      <c r="Y35" s="18"/>
      <c r="Z35" s="18"/>
      <c r="AA35" s="106" t="s">
        <v>176</v>
      </c>
      <c r="AB35" s="90">
        <v>46</v>
      </c>
      <c r="AC35" s="91">
        <v>64.7</v>
      </c>
      <c r="AD35" s="92">
        <v>66.2</v>
      </c>
      <c r="AE35" s="90">
        <v>25</v>
      </c>
      <c r="AF35" s="91">
        <v>37.4</v>
      </c>
      <c r="AG35" s="92">
        <v>35.799999999999997</v>
      </c>
      <c r="AH35" s="90">
        <v>5</v>
      </c>
      <c r="AI35" s="93">
        <v>1</v>
      </c>
      <c r="AJ35" s="80">
        <v>82</v>
      </c>
      <c r="AK35" s="82">
        <v>98</v>
      </c>
    </row>
    <row r="36" spans="1:37" ht="11.25" customHeight="1" x14ac:dyDescent="0.2">
      <c r="A36" s="18"/>
      <c r="B36" s="18"/>
      <c r="C36" s="18"/>
      <c r="D36" s="18"/>
      <c r="E36" s="18"/>
      <c r="F36" s="51" t="s">
        <v>61</v>
      </c>
      <c r="G36" s="51">
        <v>4473</v>
      </c>
      <c r="H36" s="51">
        <v>48.3</v>
      </c>
      <c r="I36" s="51">
        <v>587</v>
      </c>
      <c r="J36" s="78">
        <v>13.1</v>
      </c>
      <c r="M36" s="36"/>
      <c r="N36" s="18"/>
      <c r="O36" s="18"/>
      <c r="P36" s="18"/>
      <c r="Q36" s="18"/>
      <c r="R36" s="18"/>
      <c r="S36" s="18"/>
      <c r="T36" s="18"/>
      <c r="U36" s="18"/>
      <c r="V36" s="18"/>
      <c r="W36" s="18"/>
      <c r="X36" s="18"/>
      <c r="Y36" s="18"/>
      <c r="Z36" s="18"/>
      <c r="AA36" s="106" t="s">
        <v>177</v>
      </c>
      <c r="AB36" s="90">
        <v>26</v>
      </c>
      <c r="AC36" s="91">
        <v>108.4</v>
      </c>
      <c r="AD36" s="92">
        <v>104.6</v>
      </c>
      <c r="AE36" s="90">
        <v>20</v>
      </c>
      <c r="AF36" s="91">
        <v>98.7</v>
      </c>
      <c r="AG36" s="92">
        <v>95.9</v>
      </c>
      <c r="AH36" s="90">
        <v>8</v>
      </c>
      <c r="AI36" s="93">
        <v>9</v>
      </c>
      <c r="AJ36" s="80">
        <v>63</v>
      </c>
      <c r="AK36" s="82">
        <v>58</v>
      </c>
    </row>
    <row r="37" spans="1:37" ht="11.25" customHeight="1" x14ac:dyDescent="0.2">
      <c r="A37" s="18"/>
      <c r="B37" s="18"/>
      <c r="C37" s="18"/>
      <c r="D37" s="18"/>
      <c r="E37" s="18"/>
      <c r="F37" s="87" t="s">
        <v>64</v>
      </c>
      <c r="G37" s="87">
        <v>706</v>
      </c>
      <c r="H37" s="87">
        <v>7.6</v>
      </c>
      <c r="I37" s="87">
        <v>280</v>
      </c>
      <c r="J37" s="89">
        <v>39.700000000000003</v>
      </c>
      <c r="M37" s="124" t="s">
        <v>178</v>
      </c>
      <c r="N37" s="18"/>
      <c r="O37" s="18"/>
      <c r="P37" s="18"/>
      <c r="Q37" s="18"/>
      <c r="R37" s="18"/>
      <c r="S37" s="18"/>
      <c r="T37" s="18"/>
      <c r="U37" s="18"/>
      <c r="V37" s="18"/>
      <c r="W37" s="18"/>
      <c r="X37" s="18"/>
      <c r="Y37" s="18"/>
      <c r="Z37" s="18"/>
      <c r="AA37" s="106" t="s">
        <v>179</v>
      </c>
      <c r="AB37" s="90">
        <v>47</v>
      </c>
      <c r="AC37" s="91">
        <v>38.299999999999997</v>
      </c>
      <c r="AD37" s="92" t="s">
        <v>96</v>
      </c>
      <c r="AE37" s="90">
        <v>23</v>
      </c>
      <c r="AF37" s="91">
        <v>45.8</v>
      </c>
      <c r="AG37" s="92" t="s">
        <v>96</v>
      </c>
      <c r="AH37" s="90">
        <v>15</v>
      </c>
      <c r="AI37" s="93" t="s">
        <v>96</v>
      </c>
      <c r="AJ37" s="80">
        <v>37</v>
      </c>
      <c r="AK37" s="82" t="s">
        <v>96</v>
      </c>
    </row>
    <row r="38" spans="1:37" ht="11.25" customHeight="1" x14ac:dyDescent="0.2">
      <c r="A38" s="18"/>
      <c r="B38" s="18"/>
      <c r="C38" s="18"/>
      <c r="D38" s="18"/>
      <c r="E38" s="18"/>
      <c r="F38" s="51" t="s">
        <v>69</v>
      </c>
      <c r="G38" s="51">
        <v>466</v>
      </c>
      <c r="H38" s="51">
        <v>5</v>
      </c>
      <c r="I38" s="51">
        <v>9</v>
      </c>
      <c r="J38" s="78">
        <v>1.9</v>
      </c>
      <c r="M38" s="18"/>
      <c r="N38" s="18"/>
      <c r="O38" s="18"/>
      <c r="P38" s="18"/>
      <c r="Q38" s="18"/>
      <c r="R38" s="18"/>
      <c r="S38" s="18"/>
      <c r="T38" s="18"/>
      <c r="U38" s="18"/>
      <c r="V38" s="18"/>
      <c r="W38" s="18"/>
      <c r="X38" s="18"/>
      <c r="Y38" s="18"/>
      <c r="Z38" s="18"/>
      <c r="AA38" s="106" t="s">
        <v>180</v>
      </c>
      <c r="AB38" s="90">
        <v>45</v>
      </c>
      <c r="AC38" s="91">
        <v>49.8</v>
      </c>
      <c r="AD38" s="92">
        <v>49.1</v>
      </c>
      <c r="AE38" s="90">
        <v>24</v>
      </c>
      <c r="AF38" s="91">
        <v>49.2</v>
      </c>
      <c r="AG38" s="92">
        <v>48.8</v>
      </c>
      <c r="AH38" s="90">
        <v>12</v>
      </c>
      <c r="AI38" s="93">
        <v>12</v>
      </c>
      <c r="AJ38" s="80">
        <v>52</v>
      </c>
      <c r="AK38" s="82">
        <v>52</v>
      </c>
    </row>
    <row r="39" spans="1:37" ht="11.25" customHeight="1" x14ac:dyDescent="0.2">
      <c r="A39" s="18"/>
      <c r="B39" s="18"/>
      <c r="C39" s="18"/>
      <c r="D39" s="18"/>
      <c r="E39" s="18"/>
      <c r="F39" s="87" t="s">
        <v>77</v>
      </c>
      <c r="G39" s="87">
        <v>271</v>
      </c>
      <c r="H39" s="87">
        <v>2.9</v>
      </c>
      <c r="I39" s="87">
        <v>4</v>
      </c>
      <c r="J39" s="89">
        <v>1.5</v>
      </c>
      <c r="M39" s="18"/>
      <c r="N39" s="18"/>
      <c r="O39" s="18"/>
      <c r="P39" s="18"/>
      <c r="Q39" s="18"/>
      <c r="R39" s="18"/>
      <c r="S39" s="18"/>
      <c r="T39" s="18"/>
      <c r="U39" s="18"/>
      <c r="V39" s="18"/>
      <c r="W39" s="18"/>
      <c r="X39" s="18"/>
      <c r="Y39" s="18"/>
      <c r="Z39" s="18"/>
      <c r="AA39" s="106" t="s">
        <v>181</v>
      </c>
      <c r="AB39" s="90">
        <v>42</v>
      </c>
      <c r="AC39" s="91">
        <v>4.8</v>
      </c>
      <c r="AD39" s="92" t="s">
        <v>96</v>
      </c>
      <c r="AE39" s="90">
        <v>23</v>
      </c>
      <c r="AF39" s="91">
        <v>10</v>
      </c>
      <c r="AG39" s="92" t="s">
        <v>96</v>
      </c>
      <c r="AH39" s="90">
        <v>18</v>
      </c>
      <c r="AI39" s="93" t="s">
        <v>96</v>
      </c>
      <c r="AJ39" s="90">
        <v>24</v>
      </c>
      <c r="AK39" s="169" t="s">
        <v>96</v>
      </c>
    </row>
    <row r="40" spans="1:37" ht="11.25" customHeight="1" x14ac:dyDescent="0.2">
      <c r="A40" s="18" t="s">
        <v>420</v>
      </c>
      <c r="B40" s="18"/>
      <c r="C40" s="18"/>
      <c r="D40" s="18"/>
      <c r="E40" s="18"/>
      <c r="F40" s="51" t="s">
        <v>83</v>
      </c>
      <c r="G40" s="51">
        <v>5</v>
      </c>
      <c r="H40" s="51">
        <v>0.1</v>
      </c>
      <c r="I40" s="51">
        <v>0</v>
      </c>
      <c r="J40" s="78">
        <v>0</v>
      </c>
      <c r="M40" s="18"/>
      <c r="N40" s="18"/>
      <c r="O40" s="18"/>
      <c r="P40" s="18"/>
      <c r="Q40" s="18"/>
      <c r="R40" s="18"/>
      <c r="S40" s="18"/>
      <c r="T40" s="18"/>
      <c r="U40" s="18"/>
      <c r="V40" s="18"/>
      <c r="W40" s="18"/>
      <c r="X40" s="18"/>
      <c r="Y40" s="18"/>
      <c r="Z40" s="18"/>
      <c r="AA40" s="106" t="s">
        <v>183</v>
      </c>
      <c r="AB40" s="80">
        <v>48</v>
      </c>
      <c r="AC40" s="81">
        <v>62.9</v>
      </c>
      <c r="AD40" s="81">
        <v>55.3</v>
      </c>
      <c r="AE40" s="80">
        <v>24</v>
      </c>
      <c r="AF40" s="81">
        <v>73.400000000000006</v>
      </c>
      <c r="AG40" s="81">
        <v>70.099999999999994</v>
      </c>
      <c r="AH40" s="80">
        <v>20</v>
      </c>
      <c r="AI40" s="80">
        <v>24</v>
      </c>
      <c r="AJ40" s="80">
        <v>19</v>
      </c>
      <c r="AK40" s="82">
        <v>6</v>
      </c>
    </row>
    <row r="41" spans="1:37" ht="11.25" customHeight="1" x14ac:dyDescent="0.2">
      <c r="A41" s="18" t="s">
        <v>421</v>
      </c>
      <c r="B41" s="18"/>
      <c r="C41" s="18"/>
      <c r="D41" s="18"/>
      <c r="E41" s="18"/>
      <c r="F41" s="87" t="s">
        <v>89</v>
      </c>
      <c r="G41" s="87">
        <v>0</v>
      </c>
      <c r="H41" s="87">
        <v>0</v>
      </c>
      <c r="I41" s="87">
        <v>0</v>
      </c>
      <c r="J41" s="89" t="s">
        <v>236</v>
      </c>
      <c r="M41" s="18"/>
      <c r="N41" s="18"/>
      <c r="O41" s="18"/>
      <c r="P41" s="18"/>
      <c r="Q41" s="18"/>
      <c r="R41" s="18"/>
      <c r="S41" s="18"/>
      <c r="T41" s="18"/>
      <c r="U41" s="152"/>
      <c r="V41" s="152"/>
      <c r="W41" s="152"/>
      <c r="X41" s="152"/>
      <c r="Y41" s="18"/>
      <c r="Z41" s="18"/>
      <c r="AA41" s="106" t="s">
        <v>185</v>
      </c>
      <c r="AB41" s="80">
        <v>49</v>
      </c>
      <c r="AC41" s="81">
        <v>57.2</v>
      </c>
      <c r="AD41" s="81">
        <v>51.8</v>
      </c>
      <c r="AE41" s="80">
        <v>28</v>
      </c>
      <c r="AF41" s="81">
        <v>65.599999999999994</v>
      </c>
      <c r="AG41" s="81">
        <v>62.6</v>
      </c>
      <c r="AH41" s="80">
        <v>24</v>
      </c>
      <c r="AI41" s="80">
        <v>25</v>
      </c>
      <c r="AJ41" s="80">
        <v>16</v>
      </c>
      <c r="AK41" s="82">
        <v>13</v>
      </c>
    </row>
    <row r="42" spans="1:37" ht="11.25" customHeight="1" x14ac:dyDescent="0.2">
      <c r="A42" s="18" t="s">
        <v>186</v>
      </c>
      <c r="B42" s="18"/>
      <c r="C42" s="18"/>
      <c r="D42" s="18"/>
      <c r="E42" s="18"/>
      <c r="F42" s="51" t="s">
        <v>94</v>
      </c>
      <c r="G42" s="51">
        <v>307</v>
      </c>
      <c r="H42" s="51">
        <v>3.3</v>
      </c>
      <c r="I42" s="51">
        <v>4</v>
      </c>
      <c r="J42" s="78">
        <v>1.3</v>
      </c>
      <c r="M42" s="18"/>
      <c r="N42" s="18"/>
      <c r="O42" s="18"/>
      <c r="P42" s="18"/>
      <c r="Q42" s="18"/>
      <c r="R42" s="18"/>
      <c r="S42" s="18"/>
      <c r="T42" s="18"/>
      <c r="U42" s="18"/>
      <c r="V42" s="18"/>
      <c r="W42" s="18"/>
      <c r="X42" s="18"/>
      <c r="Y42" s="18"/>
      <c r="Z42" s="18"/>
      <c r="AA42" s="106" t="s">
        <v>187</v>
      </c>
      <c r="AB42" s="90">
        <v>48</v>
      </c>
      <c r="AC42" s="91">
        <v>5.9</v>
      </c>
      <c r="AD42" s="92">
        <v>4.5</v>
      </c>
      <c r="AE42" s="90">
        <v>26</v>
      </c>
      <c r="AF42" s="91">
        <v>15.8</v>
      </c>
      <c r="AG42" s="92">
        <v>11.3</v>
      </c>
      <c r="AH42" s="90">
        <v>24</v>
      </c>
      <c r="AI42" s="93">
        <v>24</v>
      </c>
      <c r="AJ42" s="80">
        <v>10</v>
      </c>
      <c r="AK42" s="82">
        <v>10</v>
      </c>
    </row>
    <row r="43" spans="1:37" ht="11.25" customHeight="1" x14ac:dyDescent="0.2">
      <c r="A43" s="18" t="s">
        <v>422</v>
      </c>
      <c r="B43" s="18"/>
      <c r="C43" s="18"/>
      <c r="D43" s="18"/>
      <c r="E43" s="18"/>
      <c r="F43" s="111" t="s">
        <v>99</v>
      </c>
      <c r="G43" s="111">
        <v>49</v>
      </c>
      <c r="H43" s="111">
        <v>0.5</v>
      </c>
      <c r="I43" s="111">
        <v>6</v>
      </c>
      <c r="J43" s="113">
        <v>12.2</v>
      </c>
      <c r="M43" s="18"/>
      <c r="N43" s="18"/>
      <c r="O43" s="18"/>
      <c r="P43" s="18"/>
      <c r="Q43" s="18"/>
      <c r="R43" s="18"/>
      <c r="S43" s="18"/>
      <c r="T43" s="18"/>
      <c r="U43" s="18"/>
      <c r="V43" s="18"/>
      <c r="W43" s="18"/>
      <c r="X43" s="18"/>
      <c r="Y43" s="18"/>
      <c r="Z43" s="18"/>
      <c r="AA43" s="106" t="s">
        <v>189</v>
      </c>
      <c r="AB43" s="90">
        <v>45</v>
      </c>
      <c r="AC43" s="91">
        <v>7.7</v>
      </c>
      <c r="AD43" s="92" t="s">
        <v>96</v>
      </c>
      <c r="AE43" s="90">
        <v>24</v>
      </c>
      <c r="AF43" s="91">
        <v>16</v>
      </c>
      <c r="AG43" s="92" t="s">
        <v>96</v>
      </c>
      <c r="AH43" s="90">
        <v>19</v>
      </c>
      <c r="AI43" s="93" t="s">
        <v>96</v>
      </c>
      <c r="AJ43" s="80">
        <v>23</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45</v>
      </c>
      <c r="AC44" s="91">
        <v>88.9</v>
      </c>
      <c r="AD44" s="92">
        <v>93</v>
      </c>
      <c r="AE44" s="90">
        <v>22</v>
      </c>
      <c r="AF44" s="91">
        <v>75.900000000000006</v>
      </c>
      <c r="AG44" s="92">
        <v>83.3</v>
      </c>
      <c r="AH44" s="90">
        <v>7</v>
      </c>
      <c r="AI44" s="93">
        <v>7</v>
      </c>
      <c r="AJ44" s="80">
        <v>70</v>
      </c>
      <c r="AK44" s="82">
        <v>70</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45</v>
      </c>
      <c r="AC45" s="91">
        <v>32.9</v>
      </c>
      <c r="AD45" s="92">
        <v>29</v>
      </c>
      <c r="AE45" s="90">
        <v>22</v>
      </c>
      <c r="AF45" s="91">
        <v>32.1</v>
      </c>
      <c r="AG45" s="92">
        <v>24.5</v>
      </c>
      <c r="AH45" s="90">
        <v>11</v>
      </c>
      <c r="AI45" s="93">
        <v>11</v>
      </c>
      <c r="AJ45" s="80">
        <v>52</v>
      </c>
      <c r="AK45" s="82">
        <v>52</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44</v>
      </c>
      <c r="AC46" s="91">
        <v>2</v>
      </c>
      <c r="AD46" s="92">
        <v>2</v>
      </c>
      <c r="AE46" s="90">
        <v>21</v>
      </c>
      <c r="AF46" s="91">
        <v>1.5</v>
      </c>
      <c r="AG46" s="92">
        <v>2</v>
      </c>
      <c r="AH46" s="90">
        <v>2</v>
      </c>
      <c r="AI46" s="93">
        <v>6</v>
      </c>
      <c r="AJ46" s="80">
        <v>93</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38</v>
      </c>
      <c r="AC47" s="91">
        <v>24.9</v>
      </c>
      <c r="AD47" s="92">
        <v>25.5</v>
      </c>
      <c r="AE47" s="90">
        <v>23</v>
      </c>
      <c r="AF47" s="91">
        <v>25.7</v>
      </c>
      <c r="AG47" s="92">
        <v>25.5</v>
      </c>
      <c r="AH47" s="90">
        <v>13</v>
      </c>
      <c r="AI47" s="93">
        <v>12</v>
      </c>
      <c r="AJ47" s="80">
        <v>46</v>
      </c>
      <c r="AK47" s="82">
        <v>50</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33</v>
      </c>
      <c r="AC48" s="91">
        <v>12.4</v>
      </c>
      <c r="AD48" s="92">
        <v>14</v>
      </c>
      <c r="AE48" s="90">
        <v>19</v>
      </c>
      <c r="AF48" s="91">
        <v>12.7</v>
      </c>
      <c r="AG48" s="92">
        <v>14</v>
      </c>
      <c r="AH48" s="90">
        <v>12</v>
      </c>
      <c r="AI48" s="93">
        <v>8.5</v>
      </c>
      <c r="AJ48" s="80">
        <v>39</v>
      </c>
      <c r="AK48" s="82">
        <v>58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49</v>
      </c>
      <c r="AC50" s="90">
        <v>55.3</v>
      </c>
      <c r="AD50" s="93">
        <v>59.6</v>
      </c>
      <c r="AE50" s="90">
        <v>28</v>
      </c>
      <c r="AF50" s="91">
        <v>36</v>
      </c>
      <c r="AG50" s="92">
        <v>36.5</v>
      </c>
      <c r="AH50" s="90">
        <v>2</v>
      </c>
      <c r="AI50" s="93">
        <v>1</v>
      </c>
      <c r="AJ50" s="80">
        <v>95</v>
      </c>
      <c r="AK50" s="82">
        <v>98</v>
      </c>
    </row>
    <row r="51" spans="1:37" ht="11.25" customHeight="1" x14ac:dyDescent="0.2">
      <c r="A51" s="18"/>
      <c r="B51" s="18"/>
      <c r="C51" s="18"/>
      <c r="D51" s="18"/>
      <c r="E51" s="18"/>
      <c r="F51" s="174" t="s">
        <v>210</v>
      </c>
      <c r="G51" s="87">
        <v>40</v>
      </c>
      <c r="H51" s="87">
        <v>36</v>
      </c>
      <c r="I51" s="87">
        <v>21</v>
      </c>
      <c r="J51" s="175">
        <v>58.3</v>
      </c>
      <c r="K51" s="170"/>
      <c r="M51" s="36" t="s">
        <v>211</v>
      </c>
      <c r="N51" s="18"/>
      <c r="O51" s="18"/>
      <c r="P51" s="18"/>
      <c r="Q51" s="18"/>
      <c r="R51" s="18"/>
      <c r="S51" s="18"/>
      <c r="T51" s="18"/>
      <c r="U51" s="162"/>
      <c r="V51" s="162"/>
      <c r="W51" s="162"/>
      <c r="X51" s="18"/>
      <c r="Y51" s="18"/>
      <c r="Z51" s="18"/>
      <c r="AA51" s="106" t="s">
        <v>212</v>
      </c>
      <c r="AB51" s="90">
        <v>49</v>
      </c>
      <c r="AC51" s="135">
        <v>1.29</v>
      </c>
      <c r="AD51" s="134">
        <v>1.41</v>
      </c>
      <c r="AE51" s="90">
        <v>28</v>
      </c>
      <c r="AF51" s="135">
        <v>1.01</v>
      </c>
      <c r="AG51" s="134">
        <v>1.01</v>
      </c>
      <c r="AH51" s="90">
        <v>1</v>
      </c>
      <c r="AI51" s="93">
        <v>1</v>
      </c>
      <c r="AJ51" s="80">
        <v>98</v>
      </c>
      <c r="AK51" s="82">
        <v>98</v>
      </c>
    </row>
    <row r="52" spans="1:37" ht="11.25" customHeight="1" x14ac:dyDescent="0.2">
      <c r="A52" s="18"/>
      <c r="B52" s="18"/>
      <c r="C52" s="18"/>
      <c r="D52" s="18"/>
      <c r="E52" s="18"/>
      <c r="F52" s="87" t="s">
        <v>213</v>
      </c>
      <c r="G52" s="87">
        <v>69</v>
      </c>
      <c r="H52" s="87">
        <v>62</v>
      </c>
      <c r="I52" s="87">
        <v>34</v>
      </c>
      <c r="J52" s="175">
        <v>54.8</v>
      </c>
      <c r="K52" s="170"/>
      <c r="M52" s="18"/>
      <c r="N52" s="18"/>
      <c r="O52" s="18"/>
      <c r="P52" s="18"/>
      <c r="Q52" s="18"/>
      <c r="R52" s="18"/>
      <c r="S52" s="18"/>
      <c r="T52" s="18"/>
      <c r="U52" s="18"/>
      <c r="V52" s="18"/>
      <c r="W52" s="18"/>
      <c r="X52" s="18"/>
      <c r="Y52" s="18"/>
      <c r="Z52" s="18"/>
      <c r="AA52" s="106" t="s">
        <v>219</v>
      </c>
      <c r="AB52" s="90">
        <v>49</v>
      </c>
      <c r="AC52" s="90">
        <v>58</v>
      </c>
      <c r="AD52" s="93">
        <v>53.9</v>
      </c>
      <c r="AE52" s="90">
        <v>28</v>
      </c>
      <c r="AF52" s="91">
        <v>44.3</v>
      </c>
      <c r="AG52" s="92">
        <v>40.799999999999997</v>
      </c>
      <c r="AH52" s="90">
        <v>3</v>
      </c>
      <c r="AI52" s="93">
        <v>6</v>
      </c>
      <c r="AJ52" s="80">
        <v>91</v>
      </c>
      <c r="AK52" s="82">
        <v>80</v>
      </c>
    </row>
    <row r="53" spans="1:37" ht="11.25" customHeight="1" x14ac:dyDescent="0.2">
      <c r="A53" s="18"/>
      <c r="B53" s="18"/>
      <c r="C53" s="18"/>
      <c r="D53" s="18"/>
      <c r="E53" s="18"/>
      <c r="F53" s="174" t="s">
        <v>220</v>
      </c>
      <c r="G53" s="87">
        <v>21</v>
      </c>
      <c r="H53" s="87">
        <v>20</v>
      </c>
      <c r="I53" s="87">
        <v>5</v>
      </c>
      <c r="J53" s="175">
        <v>25</v>
      </c>
      <c r="K53" s="170"/>
      <c r="M53" s="384" t="s">
        <v>408</v>
      </c>
      <c r="N53" s="18"/>
      <c r="O53" s="18"/>
      <c r="P53" s="18"/>
      <c r="Q53" s="18"/>
      <c r="R53"/>
      <c r="S53"/>
      <c r="T53" s="163"/>
      <c r="U53" s="18"/>
      <c r="V53" s="18"/>
      <c r="W53" s="18"/>
      <c r="X53" s="18"/>
      <c r="Y53" s="18"/>
      <c r="Z53" s="18"/>
      <c r="AA53" s="106" t="s">
        <v>222</v>
      </c>
      <c r="AB53" s="90">
        <v>49</v>
      </c>
      <c r="AC53" s="90">
        <v>76.2</v>
      </c>
      <c r="AD53" s="93">
        <v>83.5</v>
      </c>
      <c r="AE53" s="90">
        <v>28</v>
      </c>
      <c r="AF53" s="91">
        <v>38.1</v>
      </c>
      <c r="AG53" s="92">
        <v>34.5</v>
      </c>
      <c r="AH53" s="90">
        <v>3</v>
      </c>
      <c r="AI53" s="93">
        <v>3</v>
      </c>
      <c r="AJ53" s="80">
        <v>91</v>
      </c>
      <c r="AK53" s="82">
        <v>91</v>
      </c>
    </row>
    <row r="54" spans="1:37" ht="11.25" customHeight="1" x14ac:dyDescent="0.2">
      <c r="A54" s="18"/>
      <c r="B54" s="18"/>
      <c r="C54" s="18"/>
      <c r="D54" s="18"/>
      <c r="E54" s="18"/>
      <c r="F54" s="177" t="s">
        <v>223</v>
      </c>
      <c r="G54" s="111">
        <v>39</v>
      </c>
      <c r="H54" s="111">
        <v>36</v>
      </c>
      <c r="I54" s="111">
        <v>26</v>
      </c>
      <c r="J54" s="178">
        <v>72.2</v>
      </c>
      <c r="K54" s="170"/>
      <c r="M54" s="18"/>
      <c r="N54" s="18"/>
      <c r="O54" s="18"/>
      <c r="P54" s="18"/>
      <c r="Q54" s="18"/>
      <c r="R54"/>
      <c r="S54"/>
      <c r="T54" s="163"/>
      <c r="U54" s="18"/>
      <c r="V54" s="18"/>
      <c r="W54" s="18"/>
      <c r="X54" s="18"/>
      <c r="Y54" s="18"/>
      <c r="Z54" s="18"/>
      <c r="AA54" s="106" t="s">
        <v>225</v>
      </c>
      <c r="AB54" s="90">
        <v>49</v>
      </c>
      <c r="AC54" s="90">
        <v>10.8</v>
      </c>
      <c r="AD54" s="93">
        <v>8.4</v>
      </c>
      <c r="AE54" s="90">
        <v>28</v>
      </c>
      <c r="AF54" s="91">
        <v>8.4</v>
      </c>
      <c r="AG54" s="92">
        <v>4.4000000000000004</v>
      </c>
      <c r="AH54" s="90">
        <v>8</v>
      </c>
      <c r="AI54" s="93">
        <v>6</v>
      </c>
      <c r="AJ54" s="80">
        <v>73</v>
      </c>
      <c r="AK54" s="82">
        <v>80</v>
      </c>
    </row>
    <row r="55" spans="1:37" ht="11.25" customHeight="1" x14ac:dyDescent="0.2">
      <c r="A55" s="18"/>
      <c r="B55" s="18"/>
      <c r="C55" s="18"/>
      <c r="D55" s="18"/>
      <c r="E55" s="18"/>
      <c r="F55" s="84" t="s">
        <v>226</v>
      </c>
      <c r="G55" s="84">
        <v>220</v>
      </c>
      <c r="H55" s="84">
        <v>206</v>
      </c>
      <c r="I55" s="84">
        <v>122</v>
      </c>
      <c r="J55" s="179">
        <v>59.2</v>
      </c>
      <c r="K55" s="170"/>
      <c r="M55" s="18"/>
      <c r="N55" s="18"/>
      <c r="O55" s="18"/>
      <c r="P55" s="18"/>
      <c r="Q55" s="18"/>
      <c r="R55"/>
      <c r="S55"/>
      <c r="T55" s="163"/>
      <c r="U55" s="18"/>
      <c r="V55" s="18"/>
      <c r="W55" s="18"/>
      <c r="X55" s="18"/>
      <c r="Y55" s="18"/>
      <c r="Z55" s="18"/>
      <c r="AA55" s="106" t="s">
        <v>228</v>
      </c>
      <c r="AB55" s="90">
        <v>49</v>
      </c>
      <c r="AC55" s="90">
        <v>94.1</v>
      </c>
      <c r="AD55" s="93">
        <v>94.8</v>
      </c>
      <c r="AE55" s="90">
        <v>28</v>
      </c>
      <c r="AF55" s="91">
        <v>77.400000000000006</v>
      </c>
      <c r="AG55" s="92">
        <v>79</v>
      </c>
      <c r="AH55" s="90">
        <v>1</v>
      </c>
      <c r="AI55" s="93">
        <v>2</v>
      </c>
      <c r="AJ55" s="80">
        <v>98</v>
      </c>
      <c r="AK55" s="82">
        <v>95</v>
      </c>
    </row>
    <row r="56" spans="1:37" ht="11.25" customHeight="1" x14ac:dyDescent="0.2">
      <c r="A56" s="18"/>
      <c r="B56" s="18"/>
      <c r="C56" s="18"/>
      <c r="D56" s="18"/>
      <c r="E56" s="18"/>
      <c r="F56" s="180" t="s">
        <v>229</v>
      </c>
      <c r="G56" s="51">
        <v>34</v>
      </c>
      <c r="H56" s="51">
        <v>28</v>
      </c>
      <c r="I56" s="51">
        <v>5</v>
      </c>
      <c r="J56" s="181">
        <v>17.899999999999999</v>
      </c>
      <c r="K56" s="170"/>
      <c r="M56" s="18"/>
      <c r="N56" s="18"/>
      <c r="O56" s="18"/>
      <c r="P56" s="18"/>
      <c r="Q56" s="18"/>
      <c r="R56"/>
      <c r="S56"/>
      <c r="T56" s="163"/>
      <c r="U56" s="18"/>
      <c r="V56" s="18"/>
      <c r="W56" s="18"/>
      <c r="X56" s="18"/>
      <c r="Y56" s="18"/>
      <c r="Z56" s="18"/>
      <c r="AA56" s="106" t="s">
        <v>231</v>
      </c>
      <c r="AB56" s="90">
        <v>46</v>
      </c>
      <c r="AC56" s="90">
        <v>13.9</v>
      </c>
      <c r="AD56" s="93">
        <v>8.6999999999999993</v>
      </c>
      <c r="AE56" s="90">
        <v>26</v>
      </c>
      <c r="AF56" s="91">
        <v>19.5</v>
      </c>
      <c r="AG56" s="92">
        <v>15.9</v>
      </c>
      <c r="AH56" s="90">
        <v>20</v>
      </c>
      <c r="AI56" s="93">
        <v>23</v>
      </c>
      <c r="AJ56" s="80">
        <v>25</v>
      </c>
      <c r="AK56" s="82">
        <v>13</v>
      </c>
    </row>
    <row r="57" spans="1:37" ht="11.25" customHeight="1" x14ac:dyDescent="0.2">
      <c r="A57" s="18"/>
      <c r="B57" s="18"/>
      <c r="C57" s="18"/>
      <c r="D57" s="18"/>
      <c r="E57" s="18"/>
      <c r="F57" s="180" t="s">
        <v>232</v>
      </c>
      <c r="G57" s="51">
        <v>144</v>
      </c>
      <c r="H57" s="51">
        <v>140</v>
      </c>
      <c r="I57" s="51">
        <v>106</v>
      </c>
      <c r="J57" s="181">
        <v>75.7</v>
      </c>
      <c r="K57" s="170"/>
      <c r="M57" s="18"/>
      <c r="N57" s="18"/>
      <c r="O57" s="18"/>
      <c r="P57" s="18"/>
      <c r="Q57" s="18"/>
      <c r="R57"/>
      <c r="S57"/>
      <c r="T57" s="163"/>
      <c r="U57" s="18"/>
      <c r="V57" s="18"/>
      <c r="W57" s="18"/>
      <c r="X57" s="18"/>
      <c r="Y57" s="18"/>
      <c r="Z57" s="18"/>
      <c r="AA57" s="106" t="s">
        <v>234</v>
      </c>
      <c r="AB57" s="90">
        <v>40</v>
      </c>
      <c r="AC57" s="135">
        <v>1.03</v>
      </c>
      <c r="AD57" s="134">
        <v>0</v>
      </c>
      <c r="AE57" s="90">
        <v>24</v>
      </c>
      <c r="AF57" s="135">
        <v>0.3</v>
      </c>
      <c r="AG57" s="134">
        <v>0</v>
      </c>
      <c r="AH57" s="90">
        <v>1</v>
      </c>
      <c r="AI57" s="93">
        <v>18</v>
      </c>
      <c r="AJ57" s="80">
        <v>98</v>
      </c>
      <c r="AK57" s="82">
        <v>27</v>
      </c>
    </row>
    <row r="58" spans="1:37" ht="11.25" customHeight="1" x14ac:dyDescent="0.2">
      <c r="A58" s="18"/>
      <c r="B58" s="18"/>
      <c r="C58" s="18"/>
      <c r="D58" s="18"/>
      <c r="E58" s="18"/>
      <c r="F58" s="182" t="s">
        <v>235</v>
      </c>
      <c r="G58" s="107">
        <v>11</v>
      </c>
      <c r="H58" s="107">
        <v>10</v>
      </c>
      <c r="I58" s="107">
        <v>2</v>
      </c>
      <c r="J58" s="183">
        <v>20</v>
      </c>
      <c r="K58" s="170"/>
      <c r="M58" s="18"/>
      <c r="N58" s="18"/>
      <c r="O58" s="18"/>
      <c r="P58" s="18"/>
      <c r="Q58" s="18"/>
      <c r="R58"/>
      <c r="S58"/>
      <c r="T58" s="163"/>
      <c r="U58" s="18"/>
      <c r="V58" s="18"/>
      <c r="W58" s="18"/>
      <c r="X58" s="18"/>
      <c r="Y58" s="18"/>
      <c r="Z58" s="18"/>
      <c r="AA58" s="106" t="s">
        <v>238</v>
      </c>
      <c r="AB58" s="90">
        <v>40</v>
      </c>
      <c r="AC58" s="91">
        <v>37.5</v>
      </c>
      <c r="AD58" s="92" t="s">
        <v>96</v>
      </c>
      <c r="AE58" s="90">
        <v>24</v>
      </c>
      <c r="AF58" s="91">
        <v>47.4</v>
      </c>
      <c r="AG58" s="92" t="s">
        <v>96</v>
      </c>
      <c r="AH58" s="90">
        <v>17</v>
      </c>
      <c r="AI58" s="93" t="s">
        <v>96</v>
      </c>
      <c r="AJ58" s="80">
        <v>31</v>
      </c>
      <c r="AK58" s="82" t="s">
        <v>96</v>
      </c>
    </row>
    <row r="59" spans="1:37" ht="11.25" customHeight="1" x14ac:dyDescent="0.2">
      <c r="A59" s="18"/>
      <c r="B59" s="18"/>
      <c r="C59" s="18"/>
      <c r="D59" s="18"/>
      <c r="E59" s="18"/>
      <c r="F59" s="87" t="s">
        <v>239</v>
      </c>
      <c r="G59" s="87">
        <v>220</v>
      </c>
      <c r="H59" s="87">
        <v>184</v>
      </c>
      <c r="I59" s="87">
        <v>75</v>
      </c>
      <c r="J59" s="175">
        <v>40.799999999999997</v>
      </c>
      <c r="K59" s="170"/>
      <c r="M59" s="18"/>
      <c r="N59" s="18"/>
      <c r="O59" s="18"/>
      <c r="P59" s="18"/>
      <c r="Q59" s="18"/>
      <c r="R59"/>
      <c r="S59"/>
      <c r="T59" s="163"/>
      <c r="U59" s="18"/>
      <c r="V59" s="18"/>
      <c r="W59" s="18"/>
      <c r="X59" s="18"/>
      <c r="Y59" s="18"/>
      <c r="Z59" s="18"/>
      <c r="AA59" s="106" t="s">
        <v>241</v>
      </c>
      <c r="AB59" s="90">
        <v>48</v>
      </c>
      <c r="AC59" s="91">
        <v>41.7</v>
      </c>
      <c r="AD59" s="92" t="s">
        <v>96</v>
      </c>
      <c r="AE59" s="90">
        <v>25</v>
      </c>
      <c r="AF59" s="91" t="s">
        <v>236</v>
      </c>
      <c r="AG59" s="92" t="s">
        <v>96</v>
      </c>
      <c r="AH59" s="90">
        <v>16</v>
      </c>
      <c r="AI59" s="93" t="s">
        <v>96</v>
      </c>
      <c r="AJ59" s="80">
        <v>38</v>
      </c>
      <c r="AK59" s="82" t="s">
        <v>96</v>
      </c>
    </row>
    <row r="60" spans="1:37" ht="11.25" customHeight="1" x14ac:dyDescent="0.2">
      <c r="A60" s="18"/>
      <c r="B60" s="18"/>
      <c r="C60" s="18"/>
      <c r="D60" s="18"/>
      <c r="E60" s="18"/>
      <c r="F60" s="174" t="s">
        <v>242</v>
      </c>
      <c r="G60" s="87">
        <v>34</v>
      </c>
      <c r="H60" s="87">
        <v>28</v>
      </c>
      <c r="I60" s="87">
        <v>1</v>
      </c>
      <c r="J60" s="175">
        <v>3.6</v>
      </c>
      <c r="K60" s="170"/>
      <c r="M60" s="18"/>
      <c r="N60" s="18"/>
      <c r="O60" s="18"/>
      <c r="P60" s="18"/>
      <c r="Q60" s="18"/>
      <c r="R60"/>
      <c r="S60"/>
      <c r="T60" s="163"/>
      <c r="U60" s="18"/>
      <c r="V60" s="18"/>
      <c r="W60" s="18"/>
      <c r="X60" s="18"/>
      <c r="Y60" s="18"/>
      <c r="Z60" s="18"/>
      <c r="AA60" s="106" t="s">
        <v>244</v>
      </c>
      <c r="AB60" s="90">
        <v>41</v>
      </c>
      <c r="AC60" s="91">
        <v>46.3</v>
      </c>
      <c r="AD60" s="92" t="s">
        <v>96</v>
      </c>
      <c r="AE60" s="90">
        <v>23</v>
      </c>
      <c r="AF60" s="91">
        <v>37.5</v>
      </c>
      <c r="AG60" s="92" t="s">
        <v>96</v>
      </c>
      <c r="AH60" s="90">
        <v>11</v>
      </c>
      <c r="AI60" s="93" t="s">
        <v>96</v>
      </c>
      <c r="AJ60" s="80">
        <v>54</v>
      </c>
      <c r="AK60" s="82" t="s">
        <v>96</v>
      </c>
    </row>
    <row r="61" spans="1:37" ht="11.25" customHeight="1" x14ac:dyDescent="0.2">
      <c r="A61" s="18"/>
      <c r="B61" s="18"/>
      <c r="C61" s="18"/>
      <c r="D61" s="18"/>
      <c r="E61" s="18"/>
      <c r="F61" s="174" t="s">
        <v>245</v>
      </c>
      <c r="G61" s="87">
        <v>144</v>
      </c>
      <c r="H61" s="87">
        <v>122</v>
      </c>
      <c r="I61" s="87">
        <v>70</v>
      </c>
      <c r="J61" s="175">
        <v>57.4</v>
      </c>
      <c r="K61" s="170"/>
      <c r="M61" s="18"/>
      <c r="N61" s="18"/>
      <c r="O61" s="18"/>
      <c r="P61" s="18"/>
      <c r="Q61" s="18"/>
      <c r="R61"/>
      <c r="S61"/>
      <c r="T61" s="163"/>
      <c r="U61" s="18"/>
      <c r="V61" s="18"/>
      <c r="W61" s="18"/>
      <c r="X61" s="18"/>
      <c r="Y61" s="18"/>
      <c r="Z61" s="18"/>
      <c r="AA61" s="172" t="s">
        <v>248</v>
      </c>
      <c r="AB61" s="184">
        <v>46</v>
      </c>
      <c r="AC61" s="185">
        <v>8.8000000000000007</v>
      </c>
      <c r="AD61" s="186">
        <v>8</v>
      </c>
      <c r="AE61" s="184">
        <v>26</v>
      </c>
      <c r="AF61" s="185">
        <v>20.2</v>
      </c>
      <c r="AG61" s="186">
        <v>19.3</v>
      </c>
      <c r="AH61" s="184">
        <v>25.5</v>
      </c>
      <c r="AI61" s="187">
        <v>26</v>
      </c>
      <c r="AJ61" s="188">
        <v>4</v>
      </c>
      <c r="AK61" s="189">
        <v>2</v>
      </c>
    </row>
    <row r="62" spans="1:37" ht="11.25" customHeight="1" x14ac:dyDescent="0.2">
      <c r="A62" s="18"/>
      <c r="B62" s="18"/>
      <c r="C62" s="18"/>
      <c r="D62" s="18"/>
      <c r="E62" s="18"/>
      <c r="F62" s="174" t="s">
        <v>249</v>
      </c>
      <c r="G62" s="87">
        <v>11</v>
      </c>
      <c r="H62" s="87">
        <v>10</v>
      </c>
      <c r="I62" s="87">
        <v>1</v>
      </c>
      <c r="J62" s="175">
        <v>10</v>
      </c>
      <c r="K62" s="190"/>
      <c r="M62" s="18"/>
      <c r="N62" s="18"/>
      <c r="O62" s="18"/>
      <c r="P62" s="18"/>
      <c r="Q62" s="18"/>
      <c r="R62"/>
      <c r="S62"/>
      <c r="T62" s="163"/>
      <c r="U62" s="18"/>
      <c r="V62" s="18"/>
      <c r="W62" s="18"/>
      <c r="X62" s="18"/>
      <c r="Y62" s="18"/>
      <c r="Z62" s="18"/>
      <c r="AA62" s="191" t="s">
        <v>251</v>
      </c>
      <c r="AB62" s="192">
        <v>37</v>
      </c>
      <c r="AC62" s="193">
        <v>9.8000000000000007</v>
      </c>
      <c r="AD62" s="194">
        <v>7</v>
      </c>
      <c r="AE62" s="192">
        <v>22</v>
      </c>
      <c r="AF62" s="193">
        <v>11.5</v>
      </c>
      <c r="AG62" s="194">
        <v>11</v>
      </c>
      <c r="AH62" s="192">
        <v>15</v>
      </c>
      <c r="AI62" s="195">
        <v>18</v>
      </c>
      <c r="AJ62" s="196">
        <v>34</v>
      </c>
      <c r="AK62" s="197">
        <v>20</v>
      </c>
    </row>
    <row r="63" spans="1:37" ht="11.25" customHeight="1" x14ac:dyDescent="0.2">
      <c r="A63" s="18"/>
      <c r="B63" s="18"/>
      <c r="C63" s="18"/>
      <c r="D63" s="18"/>
      <c r="E63" s="18"/>
      <c r="F63" s="198" t="s">
        <v>252</v>
      </c>
      <c r="G63" s="84">
        <v>123</v>
      </c>
      <c r="H63" s="84">
        <v>117</v>
      </c>
      <c r="I63" s="84">
        <v>72</v>
      </c>
      <c r="J63" s="179">
        <v>61.5</v>
      </c>
      <c r="K63" s="190"/>
      <c r="M63" s="18"/>
      <c r="N63" s="18"/>
      <c r="O63" s="18"/>
      <c r="P63" s="18"/>
      <c r="Q63" s="18"/>
      <c r="R63"/>
      <c r="S63"/>
      <c r="T63" s="163"/>
      <c r="U63" s="18"/>
      <c r="V63" s="18"/>
      <c r="W63" s="18"/>
      <c r="X63" s="18"/>
      <c r="Y63" s="18"/>
      <c r="Z63" s="18"/>
      <c r="AA63" s="199" t="s">
        <v>254</v>
      </c>
    </row>
    <row r="64" spans="1:37" ht="11.25" customHeight="1" x14ac:dyDescent="0.2">
      <c r="A64" s="18"/>
      <c r="B64" s="18"/>
      <c r="C64" s="18"/>
      <c r="D64" s="18"/>
      <c r="E64" s="18"/>
      <c r="F64" s="182" t="s">
        <v>255</v>
      </c>
      <c r="G64" s="107">
        <v>149</v>
      </c>
      <c r="H64" s="107">
        <v>145</v>
      </c>
      <c r="I64" s="107">
        <v>136</v>
      </c>
      <c r="J64" s="183">
        <v>93.8</v>
      </c>
      <c r="K64" s="190"/>
      <c r="M64" s="18"/>
      <c r="N64" s="18"/>
      <c r="O64" s="18"/>
      <c r="P64" s="18"/>
      <c r="Q64" s="18"/>
      <c r="R64"/>
      <c r="S64"/>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18"/>
      <c r="N65" s="18"/>
      <c r="O65" s="18"/>
      <c r="P65" s="18"/>
      <c r="Q65" s="18"/>
      <c r="R65"/>
      <c r="S65"/>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18"/>
      <c r="N66" s="18"/>
      <c r="O66" s="18"/>
      <c r="P66" s="18"/>
      <c r="Q66" s="18"/>
      <c r="R66"/>
      <c r="S66"/>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18"/>
      <c r="N67" s="18"/>
      <c r="O67" s="18"/>
      <c r="P67" s="18"/>
      <c r="Q67" s="18"/>
      <c r="R67"/>
      <c r="S67"/>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18"/>
      <c r="N68" s="18"/>
      <c r="O68" s="18"/>
      <c r="P68" s="18"/>
      <c r="Q68" s="18"/>
      <c r="R68"/>
      <c r="S68"/>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18"/>
      <c r="N69" s="18"/>
      <c r="O69" s="18"/>
      <c r="P69" s="18"/>
      <c r="Q69" s="18"/>
      <c r="R69"/>
      <c r="S69"/>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18"/>
      <c r="N70" s="18"/>
      <c r="O70" s="18"/>
      <c r="P70" s="18"/>
      <c r="Q70" s="18"/>
      <c r="R70"/>
      <c r="S70"/>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c r="N71" s="18"/>
      <c r="O71" s="18"/>
      <c r="P71" s="18"/>
      <c r="Q71" s="18"/>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658" priority="53" operator="between">
      <formula>10.1</formula>
      <formula>25</formula>
    </cfRule>
  </conditionalFormatting>
  <conditionalFormatting sqref="AJ16:AJ17">
    <cfRule type="cellIs" dxfId="1657" priority="52" operator="between">
      <formula>25.1</formula>
      <formula>50</formula>
    </cfRule>
    <cfRule type="cellIs" dxfId="1656" priority="49" operator="between">
      <formula>90</formula>
      <formula>100.1</formula>
    </cfRule>
    <cfRule type="cellIs" dxfId="1655" priority="51" operator="between">
      <formula>50.1</formula>
      <formula>74.9</formula>
    </cfRule>
    <cfRule type="cellIs" dxfId="1654" priority="50" operator="between">
      <formula>75</formula>
      <formula>89.9</formula>
    </cfRule>
    <cfRule type="cellIs" dxfId="1653" priority="54" operator="between">
      <formula>0.1</formula>
      <formula>10</formula>
    </cfRule>
  </conditionalFormatting>
  <conditionalFormatting sqref="AJ18 AJ49 AJ56:AK62">
    <cfRule type="cellIs" dxfId="1652" priority="74" operator="between">
      <formula>90</formula>
      <formula>100.1</formula>
    </cfRule>
    <cfRule type="cellIs" dxfId="1651" priority="79" operator="between">
      <formula>0.1</formula>
      <formula>10</formula>
    </cfRule>
    <cfRule type="cellIs" dxfId="1650" priority="78" operator="between">
      <formula>10.1</formula>
      <formula>25</formula>
    </cfRule>
    <cfRule type="cellIs" dxfId="1649" priority="77" operator="between">
      <formula>25.1</formula>
      <formula>50</formula>
    </cfRule>
    <cfRule type="cellIs" dxfId="1648" priority="76" operator="between">
      <formula>50.1</formula>
      <formula>74.9</formula>
    </cfRule>
    <cfRule type="cellIs" dxfId="1647" priority="75" operator="between">
      <formula>75</formula>
      <formula>89.9</formula>
    </cfRule>
  </conditionalFormatting>
  <conditionalFormatting sqref="AJ7:AK12">
    <cfRule type="cellIs" dxfId="1646" priority="41" operator="between">
      <formula>10.1</formula>
      <formula>25</formula>
    </cfRule>
    <cfRule type="cellIs" dxfId="1645" priority="42" operator="between">
      <formula>0.1</formula>
      <formula>10</formula>
    </cfRule>
  </conditionalFormatting>
  <conditionalFormatting sqref="AJ7:AK15">
    <cfRule type="cellIs" dxfId="1644" priority="37" operator="between">
      <formula>90</formula>
      <formula>100.1</formula>
    </cfRule>
    <cfRule type="cellIs" dxfId="1643" priority="38" operator="between">
      <formula>75</formula>
      <formula>89.9</formula>
    </cfRule>
    <cfRule type="cellIs" dxfId="1642" priority="39" operator="between">
      <formula>50.1</formula>
      <formula>74.9</formula>
    </cfRule>
    <cfRule type="cellIs" dxfId="1641" priority="40" operator="between">
      <formula>25.1</formula>
      <formula>50</formula>
    </cfRule>
  </conditionalFormatting>
  <conditionalFormatting sqref="AJ13:AK15">
    <cfRule type="cellIs" dxfId="1640" priority="55" operator="between">
      <formula>0.1</formula>
      <formula>10</formula>
    </cfRule>
  </conditionalFormatting>
  <conditionalFormatting sqref="AJ19:AK21">
    <cfRule type="cellIs" dxfId="1639" priority="24" operator="between">
      <formula>0.1</formula>
      <formula>10</formula>
    </cfRule>
    <cfRule type="cellIs" dxfId="1638" priority="23" operator="between">
      <formula>10.1</formula>
      <formula>25</formula>
    </cfRule>
    <cfRule type="cellIs" dxfId="1637" priority="22" operator="between">
      <formula>25.1</formula>
      <formula>50</formula>
    </cfRule>
    <cfRule type="cellIs" dxfId="1636" priority="21" operator="between">
      <formula>50.1</formula>
      <formula>74.9</formula>
    </cfRule>
    <cfRule type="cellIs" dxfId="1635" priority="19" operator="between">
      <formula>90</formula>
      <formula>100.1</formula>
    </cfRule>
    <cfRule type="cellIs" dxfId="1634" priority="20" operator="between">
      <formula>75</formula>
      <formula>89.9</formula>
    </cfRule>
  </conditionalFormatting>
  <conditionalFormatting sqref="AJ22:AK22">
    <cfRule type="cellIs" dxfId="1633" priority="35" operator="between">
      <formula>10.1</formula>
      <formula>25</formula>
    </cfRule>
    <cfRule type="cellIs" dxfId="1632" priority="36" operator="between">
      <formula>0.1</formula>
      <formula>10</formula>
    </cfRule>
    <cfRule type="cellIs" dxfId="1631" priority="31" operator="between">
      <formula>90</formula>
      <formula>100.1</formula>
    </cfRule>
    <cfRule type="cellIs" dxfId="1630" priority="32" operator="between">
      <formula>75</formula>
      <formula>89.9</formula>
    </cfRule>
    <cfRule type="cellIs" dxfId="1629" priority="33" operator="between">
      <formula>50.1</formula>
      <formula>74.9</formula>
    </cfRule>
    <cfRule type="cellIs" dxfId="1628" priority="34" operator="between">
      <formula>25.1</formula>
      <formula>50</formula>
    </cfRule>
  </conditionalFormatting>
  <conditionalFormatting sqref="AJ23:AK23">
    <cfRule type="cellIs" dxfId="1627" priority="13" operator="between">
      <formula>90</formula>
      <formula>100.1</formula>
    </cfRule>
    <cfRule type="cellIs" dxfId="1626" priority="14" operator="between">
      <formula>75</formula>
      <formula>89.9</formula>
    </cfRule>
    <cfRule type="cellIs" dxfId="1625" priority="15" operator="between">
      <formula>50.1</formula>
      <formula>74.9</formula>
    </cfRule>
    <cfRule type="cellIs" dxfId="1624" priority="18" operator="between">
      <formula>0.1</formula>
      <formula>10</formula>
    </cfRule>
    <cfRule type="cellIs" dxfId="1623" priority="17" operator="between">
      <formula>10.1</formula>
      <formula>25</formula>
    </cfRule>
    <cfRule type="cellIs" dxfId="1622" priority="16" operator="between">
      <formula>25.1</formula>
      <formula>50</formula>
    </cfRule>
  </conditionalFormatting>
  <conditionalFormatting sqref="AJ24:AK24">
    <cfRule type="cellIs" dxfId="1621" priority="26" operator="between">
      <formula>75</formula>
      <formula>89.9</formula>
    </cfRule>
    <cfRule type="cellIs" dxfId="1620" priority="27" operator="between">
      <formula>50.1</formula>
      <formula>74.9</formula>
    </cfRule>
    <cfRule type="cellIs" dxfId="1619" priority="28" operator="between">
      <formula>25.1</formula>
      <formula>50</formula>
    </cfRule>
    <cfRule type="cellIs" dxfId="1618" priority="29" operator="between">
      <formula>10.1</formula>
      <formula>25</formula>
    </cfRule>
    <cfRule type="cellIs" dxfId="1617" priority="30" operator="between">
      <formula>0.1</formula>
      <formula>10</formula>
    </cfRule>
    <cfRule type="cellIs" dxfId="1616" priority="25" operator="between">
      <formula>90</formula>
      <formula>100.1</formula>
    </cfRule>
  </conditionalFormatting>
  <conditionalFormatting sqref="AJ25:AK38">
    <cfRule type="cellIs" dxfId="1615" priority="62" operator="between">
      <formula>90</formula>
      <formula>100.1</formula>
    </cfRule>
    <cfRule type="cellIs" dxfId="1614" priority="63" operator="between">
      <formula>75</formula>
      <formula>89.9</formula>
    </cfRule>
    <cfRule type="cellIs" dxfId="1613" priority="64" operator="between">
      <formula>50.1</formula>
      <formula>74.9</formula>
    </cfRule>
    <cfRule type="cellIs" dxfId="1612" priority="65" operator="between">
      <formula>25.1</formula>
      <formula>50</formula>
    </cfRule>
    <cfRule type="cellIs" dxfId="1611" priority="67" operator="between">
      <formula>0.1</formula>
      <formula>10</formula>
    </cfRule>
    <cfRule type="cellIs" dxfId="1610" priority="66" operator="between">
      <formula>10.1</formula>
      <formula>25</formula>
    </cfRule>
  </conditionalFormatting>
  <conditionalFormatting sqref="AJ40:AK41">
    <cfRule type="cellIs" dxfId="1609" priority="5" operator="between">
      <formula>10.1</formula>
      <formula>25</formula>
    </cfRule>
    <cfRule type="cellIs" dxfId="1608" priority="6" operator="between">
      <formula>0.1</formula>
      <formula>10</formula>
    </cfRule>
    <cfRule type="cellIs" dxfId="1607" priority="1" operator="between">
      <formula>90</formula>
      <formula>100.1</formula>
    </cfRule>
    <cfRule type="cellIs" dxfId="1606" priority="2" operator="between">
      <formula>75</formula>
      <formula>89.9</formula>
    </cfRule>
    <cfRule type="cellIs" dxfId="1605" priority="3" operator="between">
      <formula>50.1</formula>
      <formula>74.9</formula>
    </cfRule>
    <cfRule type="cellIs" dxfId="1604" priority="4" operator="between">
      <formula>25.1</formula>
      <formula>50</formula>
    </cfRule>
  </conditionalFormatting>
  <conditionalFormatting sqref="AJ42:AK48">
    <cfRule type="cellIs" dxfId="1603" priority="11" operator="between">
      <formula>10.1</formula>
      <formula>25</formula>
    </cfRule>
    <cfRule type="cellIs" dxfId="1602" priority="9" operator="between">
      <formula>50.1</formula>
      <formula>74.9</formula>
    </cfRule>
    <cfRule type="cellIs" dxfId="1601" priority="8" operator="between">
      <formula>75</formula>
      <formula>89.9</formula>
    </cfRule>
    <cfRule type="cellIs" dxfId="1600" priority="7" operator="between">
      <formula>90</formula>
      <formula>100.1</formula>
    </cfRule>
    <cfRule type="cellIs" dxfId="1599" priority="10" operator="between">
      <formula>25.1</formula>
      <formula>50</formula>
    </cfRule>
    <cfRule type="cellIs" dxfId="1598" priority="12" operator="between">
      <formula>0.1</formula>
      <formula>10</formula>
    </cfRule>
  </conditionalFormatting>
  <conditionalFormatting sqref="AJ50:AK55">
    <cfRule type="cellIs" dxfId="1597" priority="56" operator="between">
      <formula>90</formula>
      <formula>100.1</formula>
    </cfRule>
    <cfRule type="cellIs" dxfId="1596" priority="57" operator="between">
      <formula>75</formula>
      <formula>89.9</formula>
    </cfRule>
    <cfRule type="cellIs" dxfId="1595" priority="58" operator="between">
      <formula>50.1</formula>
      <formula>74.9</formula>
    </cfRule>
    <cfRule type="cellIs" dxfId="1594" priority="59" operator="between">
      <formula>25.1</formula>
      <formula>50</formula>
    </cfRule>
    <cfRule type="cellIs" dxfId="1593" priority="60" operator="between">
      <formula>10.1</formula>
      <formula>25</formula>
    </cfRule>
    <cfRule type="cellIs" dxfId="1592" priority="61" operator="between">
      <formula>0.1</formula>
      <formula>10</formula>
    </cfRule>
  </conditionalFormatting>
  <conditionalFormatting sqref="AK13:AK18">
    <cfRule type="cellIs" dxfId="1591" priority="47" operator="between">
      <formula>10.1</formula>
      <formula>25</formula>
    </cfRule>
  </conditionalFormatting>
  <conditionalFormatting sqref="AK16:AK18">
    <cfRule type="cellIs" dxfId="1590" priority="44" operator="between">
      <formula>75</formula>
      <formula>89.9</formula>
    </cfRule>
    <cfRule type="cellIs" dxfId="1589" priority="45" operator="between">
      <formula>50.1</formula>
      <formula>74.9</formula>
    </cfRule>
    <cfRule type="cellIs" dxfId="1588" priority="46" operator="between">
      <formula>25.1</formula>
      <formula>50</formula>
    </cfRule>
    <cfRule type="cellIs" dxfId="1587" priority="48" operator="between">
      <formula>0.1</formula>
      <formula>10</formula>
    </cfRule>
    <cfRule type="cellIs" dxfId="1586" priority="43" operator="between">
      <formula>90</formula>
      <formula>100.1</formula>
    </cfRule>
  </conditionalFormatting>
  <conditionalFormatting sqref="AK49">
    <cfRule type="cellIs" dxfId="1585" priority="68" operator="between">
      <formula>90</formula>
      <formula>100.1</formula>
    </cfRule>
    <cfRule type="cellIs" dxfId="1584" priority="69" operator="between">
      <formula>75</formula>
      <formula>89.9</formula>
    </cfRule>
    <cfRule type="cellIs" dxfId="1583" priority="71" operator="between">
      <formula>25.1</formula>
      <formula>50</formula>
    </cfRule>
    <cfRule type="cellIs" dxfId="1582" priority="72" operator="between">
      <formula>10.1</formula>
      <formula>25</formula>
    </cfRule>
    <cfRule type="cellIs" dxfId="1581" priority="73" operator="between">
      <formula>0.1</formula>
      <formula>10</formula>
    </cfRule>
    <cfRule type="cellIs" dxfId="1580" priority="70" operator="between">
      <formula>50.1</formula>
      <formula>74.9</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119B-A193-473A-B630-C73ED9BC7370}">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423</v>
      </c>
      <c r="B1" s="18"/>
      <c r="C1" s="18"/>
      <c r="D1" s="18"/>
      <c r="E1" s="18"/>
      <c r="F1" s="393"/>
      <c r="G1" s="394"/>
      <c r="H1" s="394"/>
      <c r="I1" s="394"/>
      <c r="J1" s="394"/>
      <c r="K1" s="19"/>
      <c r="L1" s="19"/>
      <c r="M1" s="17" t="s">
        <v>424</v>
      </c>
      <c r="N1" s="18"/>
      <c r="O1" s="18"/>
      <c r="P1" s="18"/>
      <c r="Q1" s="18"/>
      <c r="R1" s="18"/>
      <c r="S1" s="18"/>
      <c r="T1" s="18"/>
      <c r="U1" s="18"/>
      <c r="V1" s="18"/>
      <c r="W1" s="18"/>
      <c r="X1" s="18"/>
      <c r="Y1" s="18"/>
      <c r="Z1" s="18"/>
      <c r="AA1" s="20" t="s">
        <v>424</v>
      </c>
      <c r="AB1" s="18"/>
      <c r="AC1" s="18"/>
      <c r="AD1" s="21"/>
      <c r="AE1" s="18"/>
      <c r="AF1" s="18"/>
      <c r="AG1" s="21"/>
      <c r="AH1" s="18"/>
      <c r="AI1" s="21"/>
      <c r="AJ1" s="18"/>
    </row>
    <row r="2" spans="1:37" ht="11.25" customHeight="1" x14ac:dyDescent="0.2">
      <c r="A2" s="18" t="s">
        <v>425</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426</v>
      </c>
      <c r="AC2" s="28"/>
      <c r="AD2" s="29"/>
      <c r="AE2" s="30" t="s">
        <v>32</v>
      </c>
      <c r="AF2" s="31"/>
      <c r="AG2" s="32"/>
      <c r="AH2" s="33" t="s">
        <v>427</v>
      </c>
      <c r="AI2" s="34"/>
      <c r="AJ2" s="33" t="s">
        <v>428</v>
      </c>
      <c r="AK2" s="35"/>
    </row>
    <row r="3" spans="1:37" ht="11.25" customHeight="1" x14ac:dyDescent="0.2">
      <c r="A3" s="18" t="s">
        <v>35</v>
      </c>
      <c r="B3" s="18">
        <v>87</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87</v>
      </c>
      <c r="C4" s="18"/>
      <c r="D4" s="18"/>
      <c r="E4" s="18"/>
      <c r="F4" s="394"/>
      <c r="G4" s="394"/>
      <c r="H4" s="394"/>
      <c r="I4" s="394"/>
      <c r="J4" s="394"/>
      <c r="K4" s="19"/>
      <c r="L4" s="19"/>
      <c r="M4" s="41" t="s">
        <v>40</v>
      </c>
      <c r="N4" s="42">
        <v>4839</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429</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23266</v>
      </c>
      <c r="C6" s="18"/>
      <c r="D6" s="18"/>
      <c r="E6" s="18"/>
      <c r="F6" s="394"/>
      <c r="G6" s="394"/>
      <c r="H6" s="394"/>
      <c r="I6" s="394"/>
      <c r="J6" s="394"/>
      <c r="K6" s="19"/>
      <c r="L6" s="19"/>
      <c r="M6" s="63" t="s">
        <v>57</v>
      </c>
      <c r="N6" s="64">
        <v>6396</v>
      </c>
      <c r="O6" s="65"/>
      <c r="P6" s="18"/>
      <c r="Q6" s="66" t="s">
        <v>58</v>
      </c>
      <c r="R6" s="67"/>
      <c r="S6" s="67"/>
      <c r="T6" s="67"/>
      <c r="U6" s="68">
        <v>3731</v>
      </c>
      <c r="V6" s="69">
        <v>16</v>
      </c>
      <c r="W6" s="68">
        <v>1367</v>
      </c>
      <c r="X6" s="70">
        <v>36.6</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1.32</v>
      </c>
      <c r="O7" s="65"/>
      <c r="P7" s="18"/>
      <c r="Q7" s="75" t="s">
        <v>61</v>
      </c>
      <c r="R7" s="76"/>
      <c r="S7" s="76"/>
      <c r="T7" s="76"/>
      <c r="U7" s="51">
        <v>9077</v>
      </c>
      <c r="V7" s="77">
        <v>39</v>
      </c>
      <c r="W7" s="51">
        <v>2401</v>
      </c>
      <c r="X7" s="78">
        <v>26.5</v>
      </c>
      <c r="Y7" s="18"/>
      <c r="Z7" s="18"/>
      <c r="AA7" s="79" t="s">
        <v>62</v>
      </c>
      <c r="AB7" s="80">
        <v>87</v>
      </c>
      <c r="AC7" s="81">
        <v>5.6</v>
      </c>
      <c r="AD7" s="81">
        <v>3.2</v>
      </c>
      <c r="AE7" s="80">
        <v>28</v>
      </c>
      <c r="AF7" s="81">
        <v>6.8</v>
      </c>
      <c r="AG7" s="81">
        <v>5.8</v>
      </c>
      <c r="AH7" s="80">
        <v>20</v>
      </c>
      <c r="AI7" s="80">
        <v>24</v>
      </c>
      <c r="AJ7" s="80">
        <v>30</v>
      </c>
      <c r="AK7" s="82">
        <v>16</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647</v>
      </c>
      <c r="V8" s="88">
        <v>2.8</v>
      </c>
      <c r="W8" s="87">
        <v>345</v>
      </c>
      <c r="X8" s="89">
        <v>53.3</v>
      </c>
      <c r="Y8" s="18"/>
      <c r="Z8" s="18"/>
      <c r="AA8" s="79" t="s">
        <v>65</v>
      </c>
      <c r="AB8" s="90">
        <v>32</v>
      </c>
      <c r="AC8" s="91">
        <v>4.3</v>
      </c>
      <c r="AD8" s="92">
        <v>3.1</v>
      </c>
      <c r="AE8" s="90">
        <v>23</v>
      </c>
      <c r="AF8" s="91">
        <v>4.8</v>
      </c>
      <c r="AG8" s="92">
        <v>4</v>
      </c>
      <c r="AH8" s="90">
        <v>16</v>
      </c>
      <c r="AI8" s="93">
        <v>19</v>
      </c>
      <c r="AJ8" s="80">
        <v>33</v>
      </c>
      <c r="AK8" s="82">
        <v>20</v>
      </c>
    </row>
    <row r="9" spans="1:37" ht="11.25" customHeight="1" x14ac:dyDescent="0.2">
      <c r="A9" s="36" t="s">
        <v>66</v>
      </c>
      <c r="B9" s="94"/>
      <c r="C9" s="94"/>
      <c r="D9" s="94"/>
      <c r="E9" s="18"/>
      <c r="F9" s="36" t="s">
        <v>67</v>
      </c>
      <c r="G9" s="18"/>
      <c r="H9" s="18"/>
      <c r="I9" s="18"/>
      <c r="J9" s="18"/>
      <c r="M9" s="63" t="s">
        <v>68</v>
      </c>
      <c r="N9" s="63">
        <v>5442</v>
      </c>
      <c r="O9" s="63">
        <v>85.1</v>
      </c>
      <c r="P9" s="18"/>
      <c r="Q9" s="75" t="s">
        <v>69</v>
      </c>
      <c r="R9" s="76"/>
      <c r="S9" s="76"/>
      <c r="T9" s="76"/>
      <c r="U9" s="51">
        <v>555</v>
      </c>
      <c r="V9" s="77">
        <v>2.4</v>
      </c>
      <c r="W9" s="51">
        <v>99</v>
      </c>
      <c r="X9" s="78">
        <v>17.8</v>
      </c>
      <c r="Y9" s="18"/>
      <c r="Z9" s="18"/>
      <c r="AA9" s="79" t="s">
        <v>70</v>
      </c>
      <c r="AB9" s="90">
        <v>20</v>
      </c>
      <c r="AC9" s="91">
        <v>7.3</v>
      </c>
      <c r="AD9" s="92">
        <v>6</v>
      </c>
      <c r="AE9" s="90">
        <v>28</v>
      </c>
      <c r="AF9" s="91">
        <v>6.6</v>
      </c>
      <c r="AG9" s="92">
        <v>5.9</v>
      </c>
      <c r="AH9" s="90">
        <v>13</v>
      </c>
      <c r="AI9" s="93">
        <v>13</v>
      </c>
      <c r="AJ9" s="80">
        <v>55</v>
      </c>
      <c r="AK9" s="82">
        <v>55</v>
      </c>
    </row>
    <row r="10" spans="1:37" ht="11.25" customHeight="1" x14ac:dyDescent="0.2">
      <c r="A10" s="95" t="s">
        <v>71</v>
      </c>
      <c r="B10" s="96" t="s">
        <v>44</v>
      </c>
      <c r="C10" s="96" t="s">
        <v>72</v>
      </c>
      <c r="D10" s="96" t="s">
        <v>73</v>
      </c>
      <c r="E10" s="18"/>
      <c r="F10" s="97"/>
      <c r="G10" s="96" t="s">
        <v>74</v>
      </c>
      <c r="H10" s="98" t="s">
        <v>75</v>
      </c>
      <c r="I10" s="99"/>
      <c r="J10" s="18"/>
      <c r="M10" s="63" t="s">
        <v>76</v>
      </c>
      <c r="N10" s="63">
        <v>954</v>
      </c>
      <c r="O10" s="63">
        <v>14.9</v>
      </c>
      <c r="P10" s="18"/>
      <c r="Q10" s="86" t="s">
        <v>77</v>
      </c>
      <c r="R10" s="18"/>
      <c r="S10" s="18"/>
      <c r="T10" s="18"/>
      <c r="U10" s="87">
        <v>1033</v>
      </c>
      <c r="V10" s="88">
        <v>4.4000000000000004</v>
      </c>
      <c r="W10" s="87">
        <v>207</v>
      </c>
      <c r="X10" s="89">
        <v>20</v>
      </c>
      <c r="Y10" s="18"/>
      <c r="Z10" s="18"/>
      <c r="AA10" s="79" t="s">
        <v>78</v>
      </c>
      <c r="AB10" s="90">
        <v>7</v>
      </c>
      <c r="AC10" s="91">
        <v>6.1</v>
      </c>
      <c r="AD10" s="92">
        <v>5.6</v>
      </c>
      <c r="AE10" s="90">
        <v>27</v>
      </c>
      <c r="AF10" s="91">
        <v>7.5</v>
      </c>
      <c r="AG10" s="92">
        <v>6.9</v>
      </c>
      <c r="AH10" s="90">
        <v>19</v>
      </c>
      <c r="AI10" s="93">
        <v>21</v>
      </c>
      <c r="AJ10" s="80">
        <v>31</v>
      </c>
      <c r="AK10" s="82">
        <v>24</v>
      </c>
    </row>
    <row r="11" spans="1:37" ht="11.25" customHeight="1" x14ac:dyDescent="0.2">
      <c r="A11" s="100" t="s">
        <v>79</v>
      </c>
      <c r="B11" s="100">
        <v>32</v>
      </c>
      <c r="C11" s="88">
        <v>36.799999999999997</v>
      </c>
      <c r="D11" s="88">
        <v>21.7</v>
      </c>
      <c r="E11" s="18"/>
      <c r="F11" s="101" t="s">
        <v>80</v>
      </c>
      <c r="G11" s="101">
        <v>343</v>
      </c>
      <c r="H11" s="102" t="s">
        <v>430</v>
      </c>
      <c r="I11" s="103"/>
      <c r="J11" s="18"/>
      <c r="M11" s="63" t="s">
        <v>82</v>
      </c>
      <c r="N11" s="63">
        <v>0</v>
      </c>
      <c r="O11" s="63">
        <v>0</v>
      </c>
      <c r="P11" s="18"/>
      <c r="Q11" s="75" t="s">
        <v>83</v>
      </c>
      <c r="R11" s="76"/>
      <c r="S11" s="76"/>
      <c r="T11" s="76"/>
      <c r="U11" s="51">
        <v>301</v>
      </c>
      <c r="V11" s="77">
        <v>1.3</v>
      </c>
      <c r="W11" s="51">
        <v>10</v>
      </c>
      <c r="X11" s="78">
        <v>3.3</v>
      </c>
      <c r="Y11" s="18"/>
      <c r="Z11" s="18"/>
      <c r="AA11" s="79" t="s">
        <v>84</v>
      </c>
      <c r="AB11" s="90">
        <v>28</v>
      </c>
      <c r="AC11" s="91">
        <v>2.5</v>
      </c>
      <c r="AD11" s="92">
        <v>0.9</v>
      </c>
      <c r="AE11" s="90">
        <v>22</v>
      </c>
      <c r="AF11" s="91">
        <v>6.1</v>
      </c>
      <c r="AG11" s="92">
        <v>5.3</v>
      </c>
      <c r="AH11" s="90">
        <v>20</v>
      </c>
      <c r="AI11" s="93">
        <v>20</v>
      </c>
      <c r="AJ11" s="80">
        <v>11</v>
      </c>
      <c r="AK11" s="82">
        <v>11</v>
      </c>
    </row>
    <row r="12" spans="1:37" ht="11.25" customHeight="1" x14ac:dyDescent="0.2">
      <c r="A12" s="75" t="s">
        <v>85</v>
      </c>
      <c r="B12" s="75">
        <v>20</v>
      </c>
      <c r="C12" s="77">
        <v>23</v>
      </c>
      <c r="D12" s="77">
        <v>34.9</v>
      </c>
      <c r="E12" s="18"/>
      <c r="F12" s="101" t="s">
        <v>86</v>
      </c>
      <c r="G12" s="101">
        <v>7.4</v>
      </c>
      <c r="H12" s="102" t="s">
        <v>431</v>
      </c>
      <c r="I12" s="103"/>
      <c r="J12" s="18"/>
      <c r="M12" s="51" t="s">
        <v>88</v>
      </c>
      <c r="N12" s="104">
        <v>4470</v>
      </c>
      <c r="O12" s="104">
        <v>69.900000000000006</v>
      </c>
      <c r="P12" s="18"/>
      <c r="Q12" s="86" t="s">
        <v>89</v>
      </c>
      <c r="R12" s="18"/>
      <c r="S12" s="18"/>
      <c r="T12" s="105"/>
      <c r="U12" s="87">
        <v>409</v>
      </c>
      <c r="V12" s="88">
        <v>1.8</v>
      </c>
      <c r="W12" s="87">
        <v>29</v>
      </c>
      <c r="X12" s="89">
        <v>7.1</v>
      </c>
      <c r="Y12" s="18"/>
      <c r="Z12" s="18"/>
      <c r="AA12" s="106" t="s">
        <v>90</v>
      </c>
      <c r="AB12" s="90">
        <v>87</v>
      </c>
      <c r="AC12" s="90">
        <v>0.89</v>
      </c>
      <c r="AD12" s="93">
        <v>0.59</v>
      </c>
      <c r="AE12" s="90">
        <v>28</v>
      </c>
      <c r="AF12" s="90">
        <v>0.94</v>
      </c>
      <c r="AG12" s="93">
        <v>0.85</v>
      </c>
      <c r="AH12" s="90">
        <v>17</v>
      </c>
      <c r="AI12" s="93">
        <v>23</v>
      </c>
      <c r="AJ12" s="80">
        <v>41</v>
      </c>
      <c r="AK12" s="82">
        <v>20</v>
      </c>
    </row>
    <row r="13" spans="1:37" ht="11.25" customHeight="1" x14ac:dyDescent="0.2">
      <c r="A13" s="100" t="s">
        <v>91</v>
      </c>
      <c r="B13" s="100">
        <v>7</v>
      </c>
      <c r="C13" s="88">
        <v>8</v>
      </c>
      <c r="D13" s="88">
        <v>29.3</v>
      </c>
      <c r="E13" s="18"/>
      <c r="F13" s="18" t="s">
        <v>92</v>
      </c>
      <c r="G13" s="18"/>
      <c r="H13" s="18"/>
      <c r="I13" s="18"/>
      <c r="J13" s="18"/>
      <c r="M13" s="51" t="s">
        <v>93</v>
      </c>
      <c r="N13" s="51">
        <v>1907</v>
      </c>
      <c r="O13" s="51">
        <v>29.8</v>
      </c>
      <c r="P13" s="18"/>
      <c r="Q13" s="75" t="s">
        <v>94</v>
      </c>
      <c r="R13" s="76"/>
      <c r="S13" s="76"/>
      <c r="T13" s="76"/>
      <c r="U13" s="51">
        <v>2335</v>
      </c>
      <c r="V13" s="77">
        <v>10</v>
      </c>
      <c r="W13" s="51">
        <v>56</v>
      </c>
      <c r="X13" s="78">
        <v>2.4</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28</v>
      </c>
      <c r="C14" s="77">
        <v>32.200000000000003</v>
      </c>
      <c r="D14" s="77">
        <v>14.1</v>
      </c>
      <c r="E14" s="18"/>
      <c r="F14" s="18"/>
      <c r="G14" s="18"/>
      <c r="H14" s="18"/>
      <c r="I14" s="18"/>
      <c r="J14" s="18"/>
      <c r="M14" s="107" t="s">
        <v>98</v>
      </c>
      <c r="N14" s="107">
        <v>19</v>
      </c>
      <c r="O14" s="107">
        <v>0.3</v>
      </c>
      <c r="P14" s="18"/>
      <c r="Q14" s="108" t="s">
        <v>99</v>
      </c>
      <c r="R14" s="109"/>
      <c r="S14" s="109"/>
      <c r="T14" s="110"/>
      <c r="U14" s="111">
        <v>5178</v>
      </c>
      <c r="V14" s="112">
        <v>22.3</v>
      </c>
      <c r="W14" s="111">
        <v>325</v>
      </c>
      <c r="X14" s="113">
        <v>6.3</v>
      </c>
      <c r="Y14" s="18"/>
      <c r="Z14" s="18"/>
      <c r="AA14" s="79" t="s">
        <v>100</v>
      </c>
      <c r="AB14" s="90">
        <v>87</v>
      </c>
      <c r="AC14" s="91">
        <v>4.5</v>
      </c>
      <c r="AD14" s="92">
        <v>2.8</v>
      </c>
      <c r="AE14" s="90">
        <v>28</v>
      </c>
      <c r="AF14" s="91">
        <v>6.2</v>
      </c>
      <c r="AG14" s="92">
        <v>5.0999999999999996</v>
      </c>
      <c r="AH14" s="90">
        <v>22</v>
      </c>
      <c r="AI14" s="93">
        <v>25</v>
      </c>
      <c r="AJ14" s="80">
        <v>23</v>
      </c>
      <c r="AK14" s="82">
        <v>13</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87</v>
      </c>
      <c r="AC15" s="91">
        <v>35.9</v>
      </c>
      <c r="AD15" s="92">
        <v>31.1</v>
      </c>
      <c r="AE15" s="90">
        <v>26</v>
      </c>
      <c r="AF15" s="91">
        <v>21.8</v>
      </c>
      <c r="AG15" s="92">
        <v>24.3</v>
      </c>
      <c r="AH15" s="90">
        <v>10</v>
      </c>
      <c r="AI15" s="93">
        <v>11</v>
      </c>
      <c r="AJ15" s="80">
        <v>63</v>
      </c>
      <c r="AK15" s="82">
        <v>61</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87</v>
      </c>
      <c r="AC16" s="91">
        <v>1.2</v>
      </c>
      <c r="AD16" s="92">
        <v>0</v>
      </c>
      <c r="AE16" s="90">
        <v>25</v>
      </c>
      <c r="AF16" s="91">
        <v>3.4</v>
      </c>
      <c r="AG16" s="92">
        <v>0</v>
      </c>
      <c r="AH16" s="90">
        <v>20</v>
      </c>
      <c r="AI16" s="93">
        <v>16</v>
      </c>
      <c r="AJ16" s="80">
        <v>22</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87</v>
      </c>
      <c r="AC17" s="91">
        <v>17.2</v>
      </c>
      <c r="AD17" s="92">
        <v>12.5</v>
      </c>
      <c r="AE17" s="90">
        <v>27</v>
      </c>
      <c r="AF17" s="91">
        <v>3.7</v>
      </c>
      <c r="AG17" s="92">
        <v>0</v>
      </c>
      <c r="AH17" s="90">
        <v>2</v>
      </c>
      <c r="AI17" s="93">
        <v>3</v>
      </c>
      <c r="AJ17" s="80">
        <v>94</v>
      </c>
      <c r="AK17" s="82">
        <v>91</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87</v>
      </c>
      <c r="AC19" s="91">
        <v>98.9</v>
      </c>
      <c r="AD19" s="92" t="s">
        <v>96</v>
      </c>
      <c r="AE19" s="90">
        <v>25</v>
      </c>
      <c r="AF19" s="90">
        <v>79.5</v>
      </c>
      <c r="AG19" s="93" t="s">
        <v>96</v>
      </c>
      <c r="AH19" s="90">
        <v>3</v>
      </c>
      <c r="AI19" s="93" t="s">
        <v>96</v>
      </c>
      <c r="AJ19" s="80">
        <v>90</v>
      </c>
      <c r="AK19" s="82" t="s">
        <v>96</v>
      </c>
    </row>
    <row r="20" spans="1:37" ht="11.25" customHeight="1" x14ac:dyDescent="0.2">
      <c r="A20" s="126" t="s">
        <v>118</v>
      </c>
      <c r="B20" s="127">
        <v>1302</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87</v>
      </c>
      <c r="AC20" s="91">
        <v>98.9</v>
      </c>
      <c r="AD20" s="134" t="s">
        <v>96</v>
      </c>
      <c r="AE20" s="90">
        <v>25</v>
      </c>
      <c r="AF20" s="135">
        <v>80</v>
      </c>
      <c r="AG20" s="134" t="s">
        <v>96</v>
      </c>
      <c r="AH20" s="90">
        <v>6</v>
      </c>
      <c r="AI20" s="93" t="s">
        <v>96</v>
      </c>
      <c r="AJ20" s="80">
        <v>78</v>
      </c>
      <c r="AK20" s="82" t="s">
        <v>96</v>
      </c>
    </row>
    <row r="21" spans="1:37" ht="11.25" customHeight="1" x14ac:dyDescent="0.2">
      <c r="A21" s="136" t="s">
        <v>127</v>
      </c>
      <c r="B21" s="137" t="s">
        <v>432</v>
      </c>
      <c r="C21" s="138"/>
      <c r="D21" s="139"/>
      <c r="E21" s="18"/>
      <c r="F21" s="84" t="s">
        <v>129</v>
      </c>
      <c r="G21" s="84">
        <v>319</v>
      </c>
      <c r="H21" s="84">
        <v>22.1</v>
      </c>
      <c r="I21" s="84">
        <v>287</v>
      </c>
      <c r="J21" s="140">
        <v>1.2</v>
      </c>
      <c r="M21" s="18"/>
      <c r="N21" s="18"/>
      <c r="O21" s="18"/>
      <c r="P21" s="18"/>
      <c r="Q21" s="75" t="s">
        <v>130</v>
      </c>
      <c r="R21" s="76"/>
      <c r="S21" s="76"/>
      <c r="T21" s="141"/>
      <c r="U21" s="51">
        <v>3571</v>
      </c>
      <c r="V21" s="77">
        <v>15.3</v>
      </c>
      <c r="W21" s="51">
        <v>4790</v>
      </c>
      <c r="X21" s="77">
        <v>74.8</v>
      </c>
      <c r="Y21" s="18"/>
      <c r="Z21" s="18"/>
      <c r="AA21" s="106" t="s">
        <v>131</v>
      </c>
      <c r="AB21" s="90">
        <v>61</v>
      </c>
      <c r="AC21" s="135">
        <v>1.46</v>
      </c>
      <c r="AD21" s="134">
        <v>1.54</v>
      </c>
      <c r="AE21" s="90">
        <v>26</v>
      </c>
      <c r="AF21" s="135">
        <v>1.25</v>
      </c>
      <c r="AG21" s="134">
        <v>1.36</v>
      </c>
      <c r="AH21" s="90">
        <v>9</v>
      </c>
      <c r="AI21" s="93">
        <v>8</v>
      </c>
      <c r="AJ21" s="80">
        <v>67</v>
      </c>
      <c r="AK21" s="82">
        <v>71</v>
      </c>
    </row>
    <row r="22" spans="1:37" ht="11.25" customHeight="1" x14ac:dyDescent="0.2">
      <c r="A22" s="100" t="s">
        <v>132</v>
      </c>
      <c r="B22" s="142">
        <v>1446</v>
      </c>
      <c r="C22" s="65"/>
      <c r="D22" s="64"/>
      <c r="E22" s="18"/>
      <c r="F22" s="51" t="s">
        <v>133</v>
      </c>
      <c r="G22" s="51">
        <v>148</v>
      </c>
      <c r="H22" s="51">
        <v>46.4</v>
      </c>
      <c r="I22" s="51">
        <v>135</v>
      </c>
      <c r="J22" s="141">
        <v>0.6</v>
      </c>
      <c r="M22" s="18"/>
      <c r="N22" s="18"/>
      <c r="O22" s="18"/>
      <c r="P22" s="18"/>
      <c r="Q22" s="86" t="s">
        <v>134</v>
      </c>
      <c r="R22" s="18"/>
      <c r="S22" s="18"/>
      <c r="T22" s="143"/>
      <c r="U22" s="63">
        <v>2540</v>
      </c>
      <c r="V22" s="144">
        <v>10.9</v>
      </c>
      <c r="W22" s="63">
        <v>3372</v>
      </c>
      <c r="X22" s="144">
        <v>52.6</v>
      </c>
      <c r="Y22" s="18"/>
      <c r="Z22" s="18"/>
      <c r="AA22" s="106" t="s">
        <v>135</v>
      </c>
      <c r="AB22" s="90">
        <v>61</v>
      </c>
      <c r="AC22" s="91">
        <v>3.3</v>
      </c>
      <c r="AD22" s="92" t="s">
        <v>96</v>
      </c>
      <c r="AE22" s="90">
        <v>26</v>
      </c>
      <c r="AF22" s="91">
        <v>2.6</v>
      </c>
      <c r="AG22" s="92" t="s">
        <v>96</v>
      </c>
      <c r="AH22" s="90">
        <v>13</v>
      </c>
      <c r="AI22" s="93" t="s">
        <v>96</v>
      </c>
      <c r="AJ22" s="80">
        <v>52</v>
      </c>
      <c r="AK22" s="82" t="s">
        <v>96</v>
      </c>
    </row>
    <row r="23" spans="1:37" ht="11.25" customHeight="1" x14ac:dyDescent="0.2">
      <c r="A23" s="75" t="s">
        <v>136</v>
      </c>
      <c r="B23" s="145">
        <v>1.1100000000000001</v>
      </c>
      <c r="C23" s="146"/>
      <c r="D23" s="64"/>
      <c r="E23" s="18"/>
      <c r="F23" s="51" t="s">
        <v>137</v>
      </c>
      <c r="G23" s="51">
        <v>102</v>
      </c>
      <c r="H23" s="51">
        <v>32</v>
      </c>
      <c r="I23" s="51">
        <v>94</v>
      </c>
      <c r="J23" s="141">
        <v>0.4</v>
      </c>
      <c r="M23" s="18"/>
      <c r="N23" s="18"/>
      <c r="O23" s="18"/>
      <c r="P23" s="18"/>
      <c r="Q23" s="86" t="s">
        <v>138</v>
      </c>
      <c r="R23" s="18"/>
      <c r="S23" s="18"/>
      <c r="T23" s="143"/>
      <c r="U23" s="63">
        <v>942</v>
      </c>
      <c r="V23" s="144">
        <v>4</v>
      </c>
      <c r="W23" s="63">
        <v>1240</v>
      </c>
      <c r="X23" s="144">
        <v>19.399999999999999</v>
      </c>
      <c r="Y23" s="18"/>
      <c r="Z23" s="18"/>
      <c r="AA23" s="106" t="s">
        <v>139</v>
      </c>
      <c r="AB23" s="90">
        <v>82</v>
      </c>
      <c r="AC23" s="135">
        <v>0.33</v>
      </c>
      <c r="AD23" s="134">
        <v>0.22</v>
      </c>
      <c r="AE23" s="90">
        <v>26</v>
      </c>
      <c r="AF23" s="135">
        <v>0.45</v>
      </c>
      <c r="AG23" s="134">
        <v>0.3</v>
      </c>
      <c r="AH23" s="90">
        <v>19</v>
      </c>
      <c r="AI23" s="93">
        <v>19</v>
      </c>
      <c r="AJ23" s="80">
        <v>29</v>
      </c>
      <c r="AK23" s="82">
        <v>29</v>
      </c>
    </row>
    <row r="24" spans="1:37" ht="11.25" customHeight="1" x14ac:dyDescent="0.2">
      <c r="A24" s="100" t="s">
        <v>140</v>
      </c>
      <c r="B24" s="147" t="s">
        <v>433</v>
      </c>
      <c r="C24" s="148"/>
      <c r="D24" s="64"/>
      <c r="E24" s="18"/>
      <c r="F24" s="51" t="s">
        <v>142</v>
      </c>
      <c r="G24" s="51">
        <v>52</v>
      </c>
      <c r="H24" s="51">
        <v>16.3</v>
      </c>
      <c r="I24" s="51">
        <v>43</v>
      </c>
      <c r="J24" s="141">
        <v>0.2</v>
      </c>
      <c r="M24" s="18"/>
      <c r="N24" s="18"/>
      <c r="O24" s="18"/>
      <c r="P24" s="18"/>
      <c r="Q24" s="86" t="s">
        <v>143</v>
      </c>
      <c r="R24" s="18"/>
      <c r="S24" s="18"/>
      <c r="T24" s="143"/>
      <c r="U24" s="63">
        <v>147</v>
      </c>
      <c r="V24" s="144">
        <v>0.6</v>
      </c>
      <c r="W24" s="63">
        <v>178</v>
      </c>
      <c r="X24" s="144">
        <v>2.8</v>
      </c>
      <c r="Y24" s="18"/>
      <c r="Z24" s="18"/>
      <c r="AA24" s="106" t="s">
        <v>144</v>
      </c>
      <c r="AB24" s="90">
        <v>82</v>
      </c>
      <c r="AC24" s="91">
        <v>23.2</v>
      </c>
      <c r="AD24" s="92" t="s">
        <v>96</v>
      </c>
      <c r="AE24" s="90">
        <v>26</v>
      </c>
      <c r="AF24" s="91">
        <v>18.600000000000001</v>
      </c>
      <c r="AG24" s="92" t="s">
        <v>96</v>
      </c>
      <c r="AH24" s="90">
        <v>12</v>
      </c>
      <c r="AI24" s="93" t="s">
        <v>96</v>
      </c>
      <c r="AJ24" s="80">
        <v>56</v>
      </c>
      <c r="AK24" s="82" t="s">
        <v>96</v>
      </c>
    </row>
    <row r="25" spans="1:37" ht="11.25" customHeight="1" x14ac:dyDescent="0.2">
      <c r="A25" s="149" t="s">
        <v>145</v>
      </c>
      <c r="B25" s="150">
        <v>1077</v>
      </c>
      <c r="C25" s="151"/>
      <c r="D25" s="64"/>
      <c r="E25" s="18"/>
      <c r="F25" s="51" t="s">
        <v>146</v>
      </c>
      <c r="G25" s="51">
        <v>17</v>
      </c>
      <c r="H25" s="51">
        <v>5.3</v>
      </c>
      <c r="I25" s="51">
        <v>15</v>
      </c>
      <c r="J25" s="141">
        <v>0.1</v>
      </c>
      <c r="M25" s="18"/>
      <c r="N25" s="18"/>
      <c r="O25" s="18"/>
      <c r="P25" s="18"/>
      <c r="Q25" s="75" t="s">
        <v>147</v>
      </c>
      <c r="R25" s="76"/>
      <c r="S25" s="76"/>
      <c r="T25" s="141"/>
      <c r="U25" s="51">
        <v>830</v>
      </c>
      <c r="V25" s="77">
        <v>3.6</v>
      </c>
      <c r="W25" s="51">
        <v>959</v>
      </c>
      <c r="X25" s="77">
        <v>15</v>
      </c>
      <c r="Y25" s="18"/>
      <c r="Z25" s="18"/>
      <c r="AA25" s="106" t="s">
        <v>148</v>
      </c>
      <c r="AB25" s="90">
        <v>87</v>
      </c>
      <c r="AC25" s="91">
        <v>12.9</v>
      </c>
      <c r="AD25" s="92">
        <v>3.4</v>
      </c>
      <c r="AE25" s="90">
        <v>24</v>
      </c>
      <c r="AF25" s="91">
        <v>44.7</v>
      </c>
      <c r="AG25" s="92">
        <v>36</v>
      </c>
      <c r="AH25" s="90">
        <v>23</v>
      </c>
      <c r="AI25" s="93">
        <v>24</v>
      </c>
      <c r="AJ25" s="80">
        <v>6</v>
      </c>
      <c r="AK25" s="82">
        <v>2</v>
      </c>
    </row>
    <row r="26" spans="1:37" s="153" customFormat="1" ht="11.25" customHeight="1" x14ac:dyDescent="0.2">
      <c r="A26" s="18" t="s">
        <v>149</v>
      </c>
      <c r="B26" s="18"/>
      <c r="C26" s="18"/>
      <c r="D26" s="18"/>
      <c r="E26" s="18"/>
      <c r="F26" s="63" t="s">
        <v>150</v>
      </c>
      <c r="G26" s="63">
        <v>1127</v>
      </c>
      <c r="H26" s="63">
        <v>77.900000000000006</v>
      </c>
      <c r="I26" s="63">
        <v>1014</v>
      </c>
      <c r="J26" s="143">
        <v>4.4000000000000004</v>
      </c>
      <c r="K26" s="152"/>
      <c r="L26" s="152"/>
      <c r="M26" s="18"/>
      <c r="N26" s="18"/>
      <c r="O26" s="18"/>
      <c r="P26" s="152"/>
      <c r="Q26" s="86" t="s">
        <v>151</v>
      </c>
      <c r="R26" s="18"/>
      <c r="S26" s="18"/>
      <c r="T26" s="143"/>
      <c r="U26" s="63">
        <v>440</v>
      </c>
      <c r="V26" s="144">
        <v>1.9</v>
      </c>
      <c r="W26" s="63">
        <v>479</v>
      </c>
      <c r="X26" s="144">
        <v>7.5</v>
      </c>
      <c r="Y26" s="152"/>
      <c r="Z26" s="152"/>
      <c r="AA26" s="106" t="s">
        <v>152</v>
      </c>
      <c r="AB26" s="90">
        <v>87</v>
      </c>
      <c r="AC26" s="91">
        <v>4.5</v>
      </c>
      <c r="AD26" s="92">
        <v>2.2000000000000002</v>
      </c>
      <c r="AE26" s="90">
        <v>24</v>
      </c>
      <c r="AF26" s="91">
        <v>6</v>
      </c>
      <c r="AG26" s="92">
        <v>5</v>
      </c>
      <c r="AH26" s="90">
        <v>20</v>
      </c>
      <c r="AI26" s="93">
        <v>21</v>
      </c>
      <c r="AJ26" s="80">
        <v>19</v>
      </c>
      <c r="AK26" s="82">
        <v>15</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130</v>
      </c>
      <c r="V27" s="144">
        <v>0.6</v>
      </c>
      <c r="W27" s="63">
        <v>143</v>
      </c>
      <c r="X27" s="144">
        <v>2.2000000000000002</v>
      </c>
      <c r="Y27" s="18"/>
      <c r="Z27" s="18"/>
      <c r="AA27" s="106" t="s">
        <v>155</v>
      </c>
      <c r="AB27" s="90">
        <v>87</v>
      </c>
      <c r="AC27" s="91">
        <v>35.6</v>
      </c>
      <c r="AD27" s="92" t="s">
        <v>96</v>
      </c>
      <c r="AE27" s="90">
        <v>25</v>
      </c>
      <c r="AF27" s="91">
        <v>66.7</v>
      </c>
      <c r="AG27" s="92" t="s">
        <v>96</v>
      </c>
      <c r="AH27" s="90">
        <v>24</v>
      </c>
      <c r="AI27" s="93" t="s">
        <v>96</v>
      </c>
      <c r="AJ27" s="80">
        <v>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279</v>
      </c>
      <c r="V28" s="144">
        <v>1.2</v>
      </c>
      <c r="W28" s="63">
        <v>337</v>
      </c>
      <c r="X28" s="144">
        <v>5.3</v>
      </c>
      <c r="Y28" s="18"/>
      <c r="Z28" s="18"/>
      <c r="AA28" s="106" t="s">
        <v>159</v>
      </c>
      <c r="AB28" s="90">
        <v>87</v>
      </c>
      <c r="AC28" s="91">
        <v>83.9</v>
      </c>
      <c r="AD28" s="92" t="s">
        <v>96</v>
      </c>
      <c r="AE28" s="90">
        <v>23</v>
      </c>
      <c r="AF28" s="91">
        <v>57.4</v>
      </c>
      <c r="AG28" s="92" t="s">
        <v>96</v>
      </c>
      <c r="AH28" s="90">
        <v>7</v>
      </c>
      <c r="AI28" s="93" t="s">
        <v>96</v>
      </c>
      <c r="AJ28" s="80">
        <v>72</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277</v>
      </c>
      <c r="V29" s="77">
        <v>1.2</v>
      </c>
      <c r="W29" s="51">
        <v>338</v>
      </c>
      <c r="X29" s="77">
        <v>5.3</v>
      </c>
      <c r="Y29" s="18"/>
      <c r="Z29" s="18"/>
      <c r="AA29" s="106" t="s">
        <v>162</v>
      </c>
      <c r="AB29" s="90">
        <v>87</v>
      </c>
      <c r="AC29" s="91">
        <v>27.6</v>
      </c>
      <c r="AD29" s="92" t="s">
        <v>96</v>
      </c>
      <c r="AE29" s="90">
        <v>24</v>
      </c>
      <c r="AF29" s="91">
        <v>23.3</v>
      </c>
      <c r="AG29" s="92" t="s">
        <v>96</v>
      </c>
      <c r="AH29" s="90">
        <v>12</v>
      </c>
      <c r="AI29" s="93" t="s">
        <v>96</v>
      </c>
      <c r="AJ29" s="80">
        <v>52</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153</v>
      </c>
      <c r="V30" s="144">
        <v>0.7</v>
      </c>
      <c r="W30" s="63">
        <v>191</v>
      </c>
      <c r="X30" s="144">
        <v>3</v>
      </c>
      <c r="Y30" s="18"/>
      <c r="Z30" s="18"/>
      <c r="AA30" s="106" t="s">
        <v>165</v>
      </c>
      <c r="AB30" s="90">
        <v>50</v>
      </c>
      <c r="AC30" s="91">
        <v>58</v>
      </c>
      <c r="AD30" s="92" t="s">
        <v>96</v>
      </c>
      <c r="AE30" s="90">
        <v>23</v>
      </c>
      <c r="AF30" s="91">
        <v>28.6</v>
      </c>
      <c r="AG30" s="92" t="s">
        <v>96</v>
      </c>
      <c r="AH30" s="90">
        <v>6</v>
      </c>
      <c r="AI30" s="93" t="s">
        <v>96</v>
      </c>
      <c r="AJ30" s="80">
        <v>76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109</v>
      </c>
      <c r="V31" s="157">
        <v>0.5</v>
      </c>
      <c r="W31" s="107">
        <v>129</v>
      </c>
      <c r="X31" s="157">
        <v>2</v>
      </c>
      <c r="Y31" s="18"/>
      <c r="Z31" s="18"/>
      <c r="AA31" s="106" t="s">
        <v>166</v>
      </c>
      <c r="AB31" s="90">
        <v>87</v>
      </c>
      <c r="AC31" s="91">
        <v>80.5</v>
      </c>
      <c r="AD31" s="92" t="s">
        <v>96</v>
      </c>
      <c r="AE31" s="90">
        <v>23</v>
      </c>
      <c r="AF31" s="91">
        <v>46.2</v>
      </c>
      <c r="AG31" s="92" t="s">
        <v>96</v>
      </c>
      <c r="AH31" s="90">
        <v>3</v>
      </c>
      <c r="AI31" s="93" t="s">
        <v>96</v>
      </c>
      <c r="AJ31" s="80">
        <v>89</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87</v>
      </c>
      <c r="AC32" s="158">
        <v>18.399999999999999</v>
      </c>
      <c r="AD32" s="159" t="s">
        <v>96</v>
      </c>
      <c r="AE32" s="160">
        <v>21</v>
      </c>
      <c r="AF32" s="158">
        <v>35.299999999999997</v>
      </c>
      <c r="AG32" s="159" t="s">
        <v>96</v>
      </c>
      <c r="AH32" s="160">
        <v>18</v>
      </c>
      <c r="AI32" s="161" t="s">
        <v>96</v>
      </c>
      <c r="AJ32" s="80">
        <v>17</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87</v>
      </c>
      <c r="AC33" s="91">
        <v>9.4</v>
      </c>
      <c r="AD33" s="92">
        <v>9</v>
      </c>
      <c r="AE33" s="90">
        <v>21</v>
      </c>
      <c r="AF33" s="91">
        <v>9.4</v>
      </c>
      <c r="AG33" s="92">
        <v>9</v>
      </c>
      <c r="AH33" s="90">
        <v>11</v>
      </c>
      <c r="AI33" s="93">
        <v>12.5</v>
      </c>
      <c r="AJ33" s="80">
        <v>50</v>
      </c>
      <c r="AK33" s="82">
        <v>43</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87</v>
      </c>
      <c r="AC34" s="91">
        <v>62.1</v>
      </c>
      <c r="AD34" s="92">
        <v>75</v>
      </c>
      <c r="AE34" s="90">
        <v>23</v>
      </c>
      <c r="AF34" s="91">
        <v>69.3</v>
      </c>
      <c r="AG34" s="92">
        <v>80</v>
      </c>
      <c r="AH34" s="90">
        <v>18</v>
      </c>
      <c r="AI34" s="93">
        <v>15.5</v>
      </c>
      <c r="AJ34" s="80">
        <v>24</v>
      </c>
      <c r="AK34" s="82">
        <v>35</v>
      </c>
    </row>
    <row r="35" spans="1:37" ht="11.25" customHeight="1" x14ac:dyDescent="0.2">
      <c r="A35" s="18"/>
      <c r="B35" s="18"/>
      <c r="C35" s="18"/>
      <c r="D35" s="18"/>
      <c r="E35" s="18"/>
      <c r="F35" s="68" t="s">
        <v>58</v>
      </c>
      <c r="G35" s="68">
        <v>3731</v>
      </c>
      <c r="H35" s="68">
        <v>16</v>
      </c>
      <c r="I35" s="68">
        <v>161</v>
      </c>
      <c r="J35" s="70">
        <v>4.3</v>
      </c>
      <c r="M35" s="18" t="s">
        <v>163</v>
      </c>
      <c r="N35" s="18"/>
      <c r="O35" s="18"/>
      <c r="P35" s="18"/>
      <c r="Q35" s="166"/>
      <c r="R35" s="166" t="s">
        <v>175</v>
      </c>
      <c r="S35" s="166"/>
      <c r="T35" s="166"/>
      <c r="U35" s="167"/>
      <c r="V35" s="168"/>
      <c r="W35" s="167"/>
      <c r="X35" s="168"/>
      <c r="Y35" s="18"/>
      <c r="Z35" s="18"/>
      <c r="AA35" s="106" t="s">
        <v>176</v>
      </c>
      <c r="AB35" s="90">
        <v>84</v>
      </c>
      <c r="AC35" s="91">
        <v>37</v>
      </c>
      <c r="AD35" s="92">
        <v>17</v>
      </c>
      <c r="AE35" s="90">
        <v>25</v>
      </c>
      <c r="AF35" s="91">
        <v>37.4</v>
      </c>
      <c r="AG35" s="92">
        <v>35.799999999999997</v>
      </c>
      <c r="AH35" s="90">
        <v>14</v>
      </c>
      <c r="AI35" s="93">
        <v>25</v>
      </c>
      <c r="AJ35" s="80">
        <v>46</v>
      </c>
      <c r="AK35" s="82">
        <v>2</v>
      </c>
    </row>
    <row r="36" spans="1:37" ht="11.25" customHeight="1" x14ac:dyDescent="0.2">
      <c r="A36" s="18"/>
      <c r="B36" s="18"/>
      <c r="C36" s="18"/>
      <c r="D36" s="18"/>
      <c r="E36" s="18"/>
      <c r="F36" s="51" t="s">
        <v>61</v>
      </c>
      <c r="G36" s="51">
        <v>9077</v>
      </c>
      <c r="H36" s="51">
        <v>39</v>
      </c>
      <c r="I36" s="51">
        <v>701</v>
      </c>
      <c r="J36" s="78">
        <v>7.7</v>
      </c>
      <c r="M36" s="36"/>
      <c r="N36" s="18"/>
      <c r="O36" s="18"/>
      <c r="P36" s="18"/>
      <c r="Q36" s="18"/>
      <c r="R36" s="18"/>
      <c r="S36" s="18"/>
      <c r="T36" s="18"/>
      <c r="U36" s="18"/>
      <c r="V36" s="18"/>
      <c r="W36" s="18"/>
      <c r="X36" s="18"/>
      <c r="Y36" s="18"/>
      <c r="Z36" s="18"/>
      <c r="AA36" s="106" t="s">
        <v>177</v>
      </c>
      <c r="AB36" s="90">
        <v>0</v>
      </c>
      <c r="AC36" s="91" t="s">
        <v>96</v>
      </c>
      <c r="AD36" s="92" t="s">
        <v>96</v>
      </c>
      <c r="AE36" s="90">
        <v>20</v>
      </c>
      <c r="AF36" s="91">
        <v>98.7</v>
      </c>
      <c r="AG36" s="92">
        <v>95.9</v>
      </c>
      <c r="AH36" s="90" t="s">
        <v>96</v>
      </c>
      <c r="AI36" s="93" t="s">
        <v>96</v>
      </c>
      <c r="AJ36" s="80" t="s">
        <v>96</v>
      </c>
      <c r="AK36" s="82" t="s">
        <v>96</v>
      </c>
    </row>
    <row r="37" spans="1:37" ht="11.25" customHeight="1" x14ac:dyDescent="0.2">
      <c r="A37" s="18"/>
      <c r="B37" s="18"/>
      <c r="C37" s="18"/>
      <c r="D37" s="18"/>
      <c r="E37" s="18"/>
      <c r="F37" s="87" t="s">
        <v>64</v>
      </c>
      <c r="G37" s="87">
        <v>647</v>
      </c>
      <c r="H37" s="87">
        <v>2.8</v>
      </c>
      <c r="I37" s="87">
        <v>138</v>
      </c>
      <c r="J37" s="89">
        <v>21.3</v>
      </c>
      <c r="M37" s="124" t="s">
        <v>178</v>
      </c>
      <c r="N37" s="18"/>
      <c r="O37" s="18"/>
      <c r="P37" s="18"/>
      <c r="Q37" s="18"/>
      <c r="R37" s="18"/>
      <c r="S37" s="18"/>
      <c r="T37" s="18"/>
      <c r="U37" s="18"/>
      <c r="V37" s="18"/>
      <c r="W37" s="18"/>
      <c r="X37" s="18"/>
      <c r="Y37" s="18"/>
      <c r="Z37" s="18"/>
      <c r="AA37" s="106" t="s">
        <v>179</v>
      </c>
      <c r="AB37" s="90">
        <v>87</v>
      </c>
      <c r="AC37" s="91">
        <v>24.1</v>
      </c>
      <c r="AD37" s="92" t="s">
        <v>96</v>
      </c>
      <c r="AE37" s="90">
        <v>23</v>
      </c>
      <c r="AF37" s="91">
        <v>45.8</v>
      </c>
      <c r="AG37" s="92" t="s">
        <v>96</v>
      </c>
      <c r="AH37" s="90">
        <v>19</v>
      </c>
      <c r="AI37" s="93" t="s">
        <v>96</v>
      </c>
      <c r="AJ37" s="80">
        <v>20</v>
      </c>
      <c r="AK37" s="82" t="s">
        <v>96</v>
      </c>
    </row>
    <row r="38" spans="1:37" ht="11.25" customHeight="1" x14ac:dyDescent="0.2">
      <c r="A38" s="18"/>
      <c r="B38" s="18"/>
      <c r="C38" s="18"/>
      <c r="D38" s="18"/>
      <c r="E38" s="18"/>
      <c r="F38" s="51" t="s">
        <v>69</v>
      </c>
      <c r="G38" s="51">
        <v>555</v>
      </c>
      <c r="H38" s="51">
        <v>2.4</v>
      </c>
      <c r="I38" s="51">
        <v>7</v>
      </c>
      <c r="J38" s="78">
        <v>1.3</v>
      </c>
      <c r="M38" s="18"/>
      <c r="N38" s="18"/>
      <c r="O38" s="18"/>
      <c r="P38" s="18"/>
      <c r="Q38" s="18"/>
      <c r="R38" s="18"/>
      <c r="S38" s="18"/>
      <c r="T38" s="18"/>
      <c r="U38" s="18"/>
      <c r="V38" s="18"/>
      <c r="W38" s="18"/>
      <c r="X38" s="18"/>
      <c r="Y38" s="18"/>
      <c r="Z38" s="18"/>
      <c r="AA38" s="106" t="s">
        <v>180</v>
      </c>
      <c r="AB38" s="90">
        <v>87</v>
      </c>
      <c r="AC38" s="91">
        <v>44.5</v>
      </c>
      <c r="AD38" s="92">
        <v>100</v>
      </c>
      <c r="AE38" s="90">
        <v>24</v>
      </c>
      <c r="AF38" s="91">
        <v>49.2</v>
      </c>
      <c r="AG38" s="92">
        <v>48.8</v>
      </c>
      <c r="AH38" s="90">
        <v>18</v>
      </c>
      <c r="AI38" s="93">
        <v>1.5</v>
      </c>
      <c r="AJ38" s="80">
        <v>27</v>
      </c>
      <c r="AK38" s="82">
        <v>96</v>
      </c>
    </row>
    <row r="39" spans="1:37" ht="11.25" customHeight="1" x14ac:dyDescent="0.2">
      <c r="A39" s="18"/>
      <c r="B39" s="18"/>
      <c r="C39" s="18"/>
      <c r="D39" s="18"/>
      <c r="E39" s="18"/>
      <c r="F39" s="87" t="s">
        <v>77</v>
      </c>
      <c r="G39" s="87">
        <v>1033</v>
      </c>
      <c r="H39" s="87">
        <v>4.4000000000000004</v>
      </c>
      <c r="I39" s="87">
        <v>12</v>
      </c>
      <c r="J39" s="89">
        <v>1.2</v>
      </c>
      <c r="M39" s="18"/>
      <c r="N39" s="18"/>
      <c r="O39" s="18"/>
      <c r="P39" s="18"/>
      <c r="Q39" s="18"/>
      <c r="R39" s="18"/>
      <c r="S39" s="18"/>
      <c r="T39" s="18"/>
      <c r="U39" s="18"/>
      <c r="V39" s="18"/>
      <c r="W39" s="18"/>
      <c r="X39" s="18"/>
      <c r="Y39" s="18"/>
      <c r="Z39" s="18"/>
      <c r="AA39" s="106" t="s">
        <v>181</v>
      </c>
      <c r="AB39" s="90">
        <v>87</v>
      </c>
      <c r="AC39" s="91">
        <v>33.299999999999997</v>
      </c>
      <c r="AD39" s="92" t="s">
        <v>96</v>
      </c>
      <c r="AE39" s="90">
        <v>23</v>
      </c>
      <c r="AF39" s="91">
        <v>10</v>
      </c>
      <c r="AG39" s="92" t="s">
        <v>96</v>
      </c>
      <c r="AH39" s="90">
        <v>2</v>
      </c>
      <c r="AI39" s="93" t="s">
        <v>96</v>
      </c>
      <c r="AJ39" s="90">
        <v>93</v>
      </c>
      <c r="AK39" s="169" t="s">
        <v>96</v>
      </c>
    </row>
    <row r="40" spans="1:37" ht="11.25" customHeight="1" x14ac:dyDescent="0.2">
      <c r="A40" s="18" t="s">
        <v>434</v>
      </c>
      <c r="B40" s="18"/>
      <c r="C40" s="18"/>
      <c r="D40" s="18"/>
      <c r="E40" s="18"/>
      <c r="F40" s="51" t="s">
        <v>83</v>
      </c>
      <c r="G40" s="51">
        <v>301</v>
      </c>
      <c r="H40" s="51">
        <v>1.3</v>
      </c>
      <c r="I40" s="51">
        <v>2</v>
      </c>
      <c r="J40" s="78">
        <v>0.7</v>
      </c>
      <c r="M40" s="18"/>
      <c r="N40" s="18"/>
      <c r="O40" s="18"/>
      <c r="P40" s="18"/>
      <c r="Q40" s="18"/>
      <c r="R40" s="18"/>
      <c r="S40" s="18"/>
      <c r="T40" s="18"/>
      <c r="U40" s="18"/>
      <c r="V40" s="18"/>
      <c r="W40" s="18"/>
      <c r="X40" s="18"/>
      <c r="Y40" s="18"/>
      <c r="Z40" s="18"/>
      <c r="AA40" s="106" t="s">
        <v>183</v>
      </c>
      <c r="AB40" s="80">
        <v>87</v>
      </c>
      <c r="AC40" s="81">
        <v>64.5</v>
      </c>
      <c r="AD40" s="81">
        <v>62.4</v>
      </c>
      <c r="AE40" s="80">
        <v>24</v>
      </c>
      <c r="AF40" s="81">
        <v>73.400000000000006</v>
      </c>
      <c r="AG40" s="81">
        <v>70.099999999999994</v>
      </c>
      <c r="AH40" s="80">
        <v>19</v>
      </c>
      <c r="AI40" s="80">
        <v>19</v>
      </c>
      <c r="AJ40" s="80">
        <v>23</v>
      </c>
      <c r="AK40" s="82">
        <v>26</v>
      </c>
    </row>
    <row r="41" spans="1:37" ht="11.25" customHeight="1" x14ac:dyDescent="0.2">
      <c r="A41" s="18" t="s">
        <v>435</v>
      </c>
      <c r="B41" s="18"/>
      <c r="C41" s="18"/>
      <c r="D41" s="18"/>
      <c r="E41" s="18"/>
      <c r="F41" s="87" t="s">
        <v>89</v>
      </c>
      <c r="G41" s="87">
        <v>409</v>
      </c>
      <c r="H41" s="87">
        <v>1.8</v>
      </c>
      <c r="I41" s="87">
        <v>15</v>
      </c>
      <c r="J41" s="89">
        <v>3.7</v>
      </c>
      <c r="M41" s="18"/>
      <c r="N41" s="18"/>
      <c r="O41" s="18"/>
      <c r="P41" s="18"/>
      <c r="Q41" s="18"/>
      <c r="R41" s="18"/>
      <c r="S41" s="18"/>
      <c r="T41" s="18"/>
      <c r="U41" s="152"/>
      <c r="V41" s="152"/>
      <c r="W41" s="152"/>
      <c r="X41" s="152"/>
      <c r="Y41" s="18"/>
      <c r="Z41" s="18"/>
      <c r="AA41" s="106" t="s">
        <v>185</v>
      </c>
      <c r="AB41" s="80">
        <v>87</v>
      </c>
      <c r="AC41" s="81">
        <v>49.3</v>
      </c>
      <c r="AD41" s="81">
        <v>49.2</v>
      </c>
      <c r="AE41" s="80">
        <v>28</v>
      </c>
      <c r="AF41" s="81">
        <v>65.599999999999994</v>
      </c>
      <c r="AG41" s="81">
        <v>62.6</v>
      </c>
      <c r="AH41" s="80">
        <v>28</v>
      </c>
      <c r="AI41" s="80">
        <v>26</v>
      </c>
      <c r="AJ41" s="80">
        <v>2</v>
      </c>
      <c r="AK41" s="82">
        <v>9</v>
      </c>
    </row>
    <row r="42" spans="1:37" ht="11.25" customHeight="1" x14ac:dyDescent="0.2">
      <c r="A42" s="18" t="s">
        <v>186</v>
      </c>
      <c r="B42" s="18"/>
      <c r="C42" s="18"/>
      <c r="D42" s="18"/>
      <c r="E42" s="18"/>
      <c r="F42" s="51" t="s">
        <v>94</v>
      </c>
      <c r="G42" s="51">
        <v>2335</v>
      </c>
      <c r="H42" s="51">
        <v>10</v>
      </c>
      <c r="I42" s="51">
        <v>43</v>
      </c>
      <c r="J42" s="78">
        <v>1.8</v>
      </c>
      <c r="M42" s="18"/>
      <c r="N42" s="18"/>
      <c r="O42" s="18"/>
      <c r="P42" s="18"/>
      <c r="Q42" s="18"/>
      <c r="R42" s="18"/>
      <c r="S42" s="18"/>
      <c r="T42" s="18"/>
      <c r="U42" s="18"/>
      <c r="V42" s="18"/>
      <c r="W42" s="18"/>
      <c r="X42" s="18"/>
      <c r="Y42" s="18"/>
      <c r="Z42" s="18"/>
      <c r="AA42" s="106" t="s">
        <v>187</v>
      </c>
      <c r="AB42" s="90">
        <v>87</v>
      </c>
      <c r="AC42" s="91">
        <v>3.2</v>
      </c>
      <c r="AD42" s="92">
        <v>2.2000000000000002</v>
      </c>
      <c r="AE42" s="90">
        <v>26</v>
      </c>
      <c r="AF42" s="91">
        <v>15.8</v>
      </c>
      <c r="AG42" s="92">
        <v>11.3</v>
      </c>
      <c r="AH42" s="90">
        <v>26</v>
      </c>
      <c r="AI42" s="93">
        <v>26</v>
      </c>
      <c r="AJ42" s="80">
        <v>2</v>
      </c>
      <c r="AK42" s="82">
        <v>2</v>
      </c>
    </row>
    <row r="43" spans="1:37" ht="11.25" customHeight="1" x14ac:dyDescent="0.2">
      <c r="A43" s="18" t="s">
        <v>436</v>
      </c>
      <c r="B43" s="18"/>
      <c r="C43" s="18"/>
      <c r="D43" s="18"/>
      <c r="E43" s="18"/>
      <c r="F43" s="111" t="s">
        <v>99</v>
      </c>
      <c r="G43" s="111">
        <v>5178</v>
      </c>
      <c r="H43" s="111">
        <v>22.3</v>
      </c>
      <c r="I43" s="111">
        <v>223</v>
      </c>
      <c r="J43" s="113">
        <v>4.3</v>
      </c>
      <c r="M43" s="18"/>
      <c r="N43" s="18"/>
      <c r="O43" s="18"/>
      <c r="P43" s="18"/>
      <c r="Q43" s="18"/>
      <c r="R43" s="18"/>
      <c r="S43" s="18"/>
      <c r="T43" s="18"/>
      <c r="U43" s="18"/>
      <c r="V43" s="18"/>
      <c r="W43" s="18"/>
      <c r="X43" s="18"/>
      <c r="Y43" s="18"/>
      <c r="Z43" s="18"/>
      <c r="AA43" s="106" t="s">
        <v>189</v>
      </c>
      <c r="AB43" s="90">
        <v>87</v>
      </c>
      <c r="AC43" s="91">
        <v>0</v>
      </c>
      <c r="AD43" s="92" t="s">
        <v>96</v>
      </c>
      <c r="AE43" s="90">
        <v>24</v>
      </c>
      <c r="AF43" s="91">
        <v>16</v>
      </c>
      <c r="AG43" s="92" t="s">
        <v>96</v>
      </c>
      <c r="AH43" s="90">
        <v>24</v>
      </c>
      <c r="AI43" s="93" t="s">
        <v>96</v>
      </c>
      <c r="AJ43" s="80">
        <v>2</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87</v>
      </c>
      <c r="AC44" s="91">
        <v>96.7</v>
      </c>
      <c r="AD44" s="92">
        <v>99</v>
      </c>
      <c r="AE44" s="90">
        <v>22</v>
      </c>
      <c r="AF44" s="91">
        <v>75.900000000000006</v>
      </c>
      <c r="AG44" s="92">
        <v>83.3</v>
      </c>
      <c r="AH44" s="90">
        <v>1</v>
      </c>
      <c r="AI44" s="93">
        <v>2</v>
      </c>
      <c r="AJ44" s="80">
        <v>98</v>
      </c>
      <c r="AK44" s="82">
        <v>93</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87</v>
      </c>
      <c r="AC45" s="91">
        <v>19.399999999999999</v>
      </c>
      <c r="AD45" s="92">
        <v>15</v>
      </c>
      <c r="AE45" s="90">
        <v>22</v>
      </c>
      <c r="AF45" s="91">
        <v>32.1</v>
      </c>
      <c r="AG45" s="92">
        <v>24.5</v>
      </c>
      <c r="AH45" s="90">
        <v>16</v>
      </c>
      <c r="AI45" s="93">
        <v>17</v>
      </c>
      <c r="AJ45" s="80">
        <v>30</v>
      </c>
      <c r="AK45" s="82">
        <v>25</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87</v>
      </c>
      <c r="AC46" s="91">
        <v>1.5</v>
      </c>
      <c r="AD46" s="92">
        <v>2</v>
      </c>
      <c r="AE46" s="90">
        <v>21</v>
      </c>
      <c r="AF46" s="91">
        <v>1.5</v>
      </c>
      <c r="AG46" s="92">
        <v>2</v>
      </c>
      <c r="AH46" s="90">
        <v>11</v>
      </c>
      <c r="AI46" s="93">
        <v>6</v>
      </c>
      <c r="AJ46" s="80">
        <v>50</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55</v>
      </c>
      <c r="AC47" s="91">
        <v>19.5</v>
      </c>
      <c r="AD47" s="92">
        <v>18</v>
      </c>
      <c r="AE47" s="90">
        <v>23</v>
      </c>
      <c r="AF47" s="91">
        <v>25.7</v>
      </c>
      <c r="AG47" s="92">
        <v>25.5</v>
      </c>
      <c r="AH47" s="90">
        <v>20</v>
      </c>
      <c r="AI47" s="93">
        <v>21</v>
      </c>
      <c r="AJ47" s="80">
        <v>15</v>
      </c>
      <c r="AK47" s="82">
        <v>11</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87</v>
      </c>
      <c r="AC48" s="91">
        <v>12.7</v>
      </c>
      <c r="AD48" s="92">
        <v>14</v>
      </c>
      <c r="AE48" s="90">
        <v>19</v>
      </c>
      <c r="AF48" s="91">
        <v>12.7</v>
      </c>
      <c r="AG48" s="92">
        <v>14</v>
      </c>
      <c r="AH48" s="90">
        <v>10</v>
      </c>
      <c r="AI48" s="93">
        <v>8.5</v>
      </c>
      <c r="AJ48" s="80">
        <v>50</v>
      </c>
      <c r="AK48" s="82">
        <v>58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87</v>
      </c>
      <c r="AC50" s="90">
        <v>20.8</v>
      </c>
      <c r="AD50" s="93">
        <v>16.100000000000001</v>
      </c>
      <c r="AE50" s="90">
        <v>28</v>
      </c>
      <c r="AF50" s="91">
        <v>36</v>
      </c>
      <c r="AG50" s="92">
        <v>36.5</v>
      </c>
      <c r="AH50" s="90">
        <v>28</v>
      </c>
      <c r="AI50" s="93">
        <v>28</v>
      </c>
      <c r="AJ50" s="80">
        <v>2</v>
      </c>
      <c r="AK50" s="82">
        <v>2</v>
      </c>
    </row>
    <row r="51" spans="1:37" ht="11.25" customHeight="1" x14ac:dyDescent="0.2">
      <c r="A51" s="18"/>
      <c r="B51" s="18"/>
      <c r="C51" s="18"/>
      <c r="D51" s="18"/>
      <c r="E51" s="18"/>
      <c r="F51" s="174" t="s">
        <v>210</v>
      </c>
      <c r="G51" s="87">
        <v>67</v>
      </c>
      <c r="H51" s="87">
        <v>47</v>
      </c>
      <c r="I51" s="87">
        <v>21</v>
      </c>
      <c r="J51" s="175">
        <v>44.7</v>
      </c>
      <c r="K51" s="170"/>
      <c r="M51" s="36" t="s">
        <v>211</v>
      </c>
      <c r="N51" s="18"/>
      <c r="O51" s="18"/>
      <c r="P51" s="18"/>
      <c r="Q51" s="18"/>
      <c r="R51" s="18"/>
      <c r="S51" s="18"/>
      <c r="T51" s="18"/>
      <c r="U51" s="162"/>
      <c r="V51" s="162"/>
      <c r="W51" s="162"/>
      <c r="X51" s="18"/>
      <c r="Y51" s="18"/>
      <c r="Z51" s="18"/>
      <c r="AA51" s="106" t="s">
        <v>212</v>
      </c>
      <c r="AB51" s="90">
        <v>87</v>
      </c>
      <c r="AC51" s="135">
        <v>0.79</v>
      </c>
      <c r="AD51" s="134">
        <v>0.65</v>
      </c>
      <c r="AE51" s="90">
        <v>28</v>
      </c>
      <c r="AF51" s="135">
        <v>1.01</v>
      </c>
      <c r="AG51" s="134">
        <v>1.01</v>
      </c>
      <c r="AH51" s="90">
        <v>25</v>
      </c>
      <c r="AI51" s="93">
        <v>28</v>
      </c>
      <c r="AJ51" s="80">
        <v>13</v>
      </c>
      <c r="AK51" s="82">
        <v>2</v>
      </c>
    </row>
    <row r="52" spans="1:37" ht="11.25" customHeight="1" x14ac:dyDescent="0.2">
      <c r="A52" s="18"/>
      <c r="B52" s="18"/>
      <c r="C52" s="18"/>
      <c r="D52" s="18"/>
      <c r="E52" s="18"/>
      <c r="F52" s="87" t="s">
        <v>213</v>
      </c>
      <c r="G52" s="87">
        <v>97</v>
      </c>
      <c r="H52" s="87">
        <v>68</v>
      </c>
      <c r="I52" s="87">
        <v>15</v>
      </c>
      <c r="J52" s="175">
        <v>22.1</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73</v>
      </c>
      <c r="AC52" s="90">
        <v>44.9</v>
      </c>
      <c r="AD52" s="93">
        <v>48.1</v>
      </c>
      <c r="AE52" s="90">
        <v>28</v>
      </c>
      <c r="AF52" s="91">
        <v>44.3</v>
      </c>
      <c r="AG52" s="92">
        <v>40.799999999999997</v>
      </c>
      <c r="AH52" s="90">
        <v>13</v>
      </c>
      <c r="AI52" s="93">
        <v>11</v>
      </c>
      <c r="AJ52" s="80">
        <v>55</v>
      </c>
      <c r="AK52" s="82">
        <v>63</v>
      </c>
    </row>
    <row r="53" spans="1:37" ht="11.25" customHeight="1" x14ac:dyDescent="0.2">
      <c r="A53" s="18"/>
      <c r="B53" s="18"/>
      <c r="C53" s="18"/>
      <c r="D53" s="18"/>
      <c r="E53" s="18"/>
      <c r="F53" s="174" t="s">
        <v>220</v>
      </c>
      <c r="G53" s="87">
        <v>66</v>
      </c>
      <c r="H53" s="87">
        <v>44</v>
      </c>
      <c r="I53" s="87">
        <v>3</v>
      </c>
      <c r="J53" s="175">
        <v>6.8</v>
      </c>
      <c r="K53" s="170"/>
      <c r="M53" s="63" t="s">
        <v>221</v>
      </c>
      <c r="N53" s="41">
        <v>10129</v>
      </c>
      <c r="O53" s="176">
        <v>43.5</v>
      </c>
      <c r="P53" s="41">
        <v>595</v>
      </c>
      <c r="Q53" s="176">
        <v>5.9</v>
      </c>
      <c r="R53" s="41">
        <v>2385</v>
      </c>
      <c r="S53" s="176">
        <v>23.5</v>
      </c>
      <c r="T53" s="163"/>
      <c r="U53" s="18"/>
      <c r="V53" s="18"/>
      <c r="W53" s="18"/>
      <c r="X53" s="18"/>
      <c r="Y53" s="18"/>
      <c r="Z53" s="18"/>
      <c r="AA53" s="106" t="s">
        <v>222</v>
      </c>
      <c r="AB53" s="90">
        <v>53</v>
      </c>
      <c r="AC53" s="90">
        <v>35.1</v>
      </c>
      <c r="AD53" s="93">
        <v>33.299999999999997</v>
      </c>
      <c r="AE53" s="90">
        <v>28</v>
      </c>
      <c r="AF53" s="91">
        <v>38.1</v>
      </c>
      <c r="AG53" s="92">
        <v>34.5</v>
      </c>
      <c r="AH53" s="90">
        <v>17</v>
      </c>
      <c r="AI53" s="93">
        <v>15</v>
      </c>
      <c r="AJ53" s="80">
        <v>41</v>
      </c>
      <c r="AK53" s="82">
        <v>48</v>
      </c>
    </row>
    <row r="54" spans="1:37" ht="11.25" customHeight="1" x14ac:dyDescent="0.2">
      <c r="A54" s="18"/>
      <c r="B54" s="18"/>
      <c r="C54" s="18"/>
      <c r="D54" s="18"/>
      <c r="E54" s="18"/>
      <c r="F54" s="177" t="s">
        <v>223</v>
      </c>
      <c r="G54" s="111">
        <v>24</v>
      </c>
      <c r="H54" s="111">
        <v>18</v>
      </c>
      <c r="I54" s="111">
        <v>12</v>
      </c>
      <c r="J54" s="178">
        <v>66.7</v>
      </c>
      <c r="K54" s="170"/>
      <c r="M54" s="51" t="s">
        <v>224</v>
      </c>
      <c r="N54" s="51">
        <v>766</v>
      </c>
      <c r="O54" s="77">
        <v>3.3</v>
      </c>
      <c r="P54" s="51">
        <v>18</v>
      </c>
      <c r="Q54" s="77">
        <v>2.2999999999999998</v>
      </c>
      <c r="R54" s="51">
        <v>108</v>
      </c>
      <c r="S54" s="77">
        <v>14.1</v>
      </c>
      <c r="T54" s="163"/>
      <c r="U54" s="18"/>
      <c r="V54" s="18"/>
      <c r="W54" s="18"/>
      <c r="X54" s="18"/>
      <c r="Y54" s="18"/>
      <c r="Z54" s="18"/>
      <c r="AA54" s="106" t="s">
        <v>225</v>
      </c>
      <c r="AB54" s="90">
        <v>74</v>
      </c>
      <c r="AC54" s="90">
        <v>5.3</v>
      </c>
      <c r="AD54" s="93">
        <v>0</v>
      </c>
      <c r="AE54" s="90">
        <v>28</v>
      </c>
      <c r="AF54" s="91">
        <v>8.4</v>
      </c>
      <c r="AG54" s="92">
        <v>4.4000000000000004</v>
      </c>
      <c r="AH54" s="90">
        <v>24</v>
      </c>
      <c r="AI54" s="93">
        <v>27.5</v>
      </c>
      <c r="AJ54" s="80">
        <v>16</v>
      </c>
      <c r="AK54" s="82">
        <v>4</v>
      </c>
    </row>
    <row r="55" spans="1:37" ht="11.25" customHeight="1" x14ac:dyDescent="0.2">
      <c r="A55" s="18"/>
      <c r="B55" s="18"/>
      <c r="C55" s="18"/>
      <c r="D55" s="18"/>
      <c r="E55" s="18"/>
      <c r="F55" s="84" t="s">
        <v>226</v>
      </c>
      <c r="G55" s="84">
        <v>217</v>
      </c>
      <c r="H55" s="84">
        <v>158</v>
      </c>
      <c r="I55" s="84">
        <v>51</v>
      </c>
      <c r="J55" s="179">
        <v>32.299999999999997</v>
      </c>
      <c r="K55" s="170"/>
      <c r="M55" s="51" t="s">
        <v>227</v>
      </c>
      <c r="N55" s="51">
        <v>3681</v>
      </c>
      <c r="O55" s="77">
        <v>15.8</v>
      </c>
      <c r="P55" s="51">
        <v>73</v>
      </c>
      <c r="Q55" s="77">
        <v>2</v>
      </c>
      <c r="R55" s="51">
        <v>694</v>
      </c>
      <c r="S55" s="77">
        <v>18.899999999999999</v>
      </c>
      <c r="T55" s="163"/>
      <c r="U55" s="18"/>
      <c r="V55" s="18"/>
      <c r="W55" s="18"/>
      <c r="X55" s="18"/>
      <c r="Y55" s="18"/>
      <c r="Z55" s="18"/>
      <c r="AA55" s="106" t="s">
        <v>228</v>
      </c>
      <c r="AB55" s="90">
        <v>74</v>
      </c>
      <c r="AC55" s="90">
        <v>69.900000000000006</v>
      </c>
      <c r="AD55" s="93">
        <v>68</v>
      </c>
      <c r="AE55" s="90">
        <v>28</v>
      </c>
      <c r="AF55" s="91">
        <v>77.400000000000006</v>
      </c>
      <c r="AG55" s="92">
        <v>79</v>
      </c>
      <c r="AH55" s="90">
        <v>22</v>
      </c>
      <c r="AI55" s="93">
        <v>23</v>
      </c>
      <c r="AJ55" s="80">
        <v>23</v>
      </c>
      <c r="AK55" s="82">
        <v>20</v>
      </c>
    </row>
    <row r="56" spans="1:37" ht="11.25" customHeight="1" x14ac:dyDescent="0.2">
      <c r="A56" s="18"/>
      <c r="B56" s="18"/>
      <c r="C56" s="18"/>
      <c r="D56" s="18"/>
      <c r="E56" s="18"/>
      <c r="F56" s="180" t="s">
        <v>229</v>
      </c>
      <c r="G56" s="51">
        <v>81</v>
      </c>
      <c r="H56" s="51">
        <v>66</v>
      </c>
      <c r="I56" s="51">
        <v>19</v>
      </c>
      <c r="J56" s="181">
        <v>28.8</v>
      </c>
      <c r="K56" s="170"/>
      <c r="M56" s="51" t="s">
        <v>230</v>
      </c>
      <c r="N56" s="51">
        <v>18819</v>
      </c>
      <c r="O56" s="77">
        <v>80.900000000000006</v>
      </c>
      <c r="P56" s="51">
        <v>1211</v>
      </c>
      <c r="Q56" s="77">
        <v>6.4</v>
      </c>
      <c r="R56" s="51">
        <v>4037</v>
      </c>
      <c r="S56" s="77">
        <v>21.5</v>
      </c>
      <c r="T56" s="163"/>
      <c r="U56" s="18"/>
      <c r="V56" s="18"/>
      <c r="W56" s="18"/>
      <c r="X56" s="18"/>
      <c r="Y56" s="18"/>
      <c r="Z56" s="18"/>
      <c r="AA56" s="106" t="s">
        <v>231</v>
      </c>
      <c r="AB56" s="90">
        <v>74</v>
      </c>
      <c r="AC56" s="90">
        <v>13.4</v>
      </c>
      <c r="AD56" s="93">
        <v>9.1999999999999993</v>
      </c>
      <c r="AE56" s="90">
        <v>26</v>
      </c>
      <c r="AF56" s="91">
        <v>19.5</v>
      </c>
      <c r="AG56" s="92">
        <v>15.9</v>
      </c>
      <c r="AH56" s="90">
        <v>21</v>
      </c>
      <c r="AI56" s="93">
        <v>22</v>
      </c>
      <c r="AJ56" s="80">
        <v>21</v>
      </c>
      <c r="AK56" s="82">
        <v>17</v>
      </c>
    </row>
    <row r="57" spans="1:37" ht="11.25" customHeight="1" x14ac:dyDescent="0.2">
      <c r="A57" s="18"/>
      <c r="B57" s="18"/>
      <c r="C57" s="18"/>
      <c r="D57" s="18"/>
      <c r="E57" s="18"/>
      <c r="F57" s="180" t="s">
        <v>232</v>
      </c>
      <c r="G57" s="51">
        <v>69</v>
      </c>
      <c r="H57" s="51">
        <v>44</v>
      </c>
      <c r="I57" s="51">
        <v>20</v>
      </c>
      <c r="J57" s="181">
        <v>45.5</v>
      </c>
      <c r="K57" s="170"/>
      <c r="M57" s="63" t="s">
        <v>233</v>
      </c>
      <c r="N57" s="63">
        <v>5859</v>
      </c>
      <c r="O57" s="144">
        <v>25.2</v>
      </c>
      <c r="P57" s="63">
        <v>201</v>
      </c>
      <c r="Q57" s="144">
        <v>3.4</v>
      </c>
      <c r="R57" s="63">
        <v>1437</v>
      </c>
      <c r="S57" s="144">
        <v>24.5</v>
      </c>
      <c r="T57" s="163"/>
      <c r="U57" s="18"/>
      <c r="V57" s="18"/>
      <c r="W57" s="18"/>
      <c r="X57" s="18"/>
      <c r="Y57" s="18"/>
      <c r="Z57" s="18"/>
      <c r="AA57" s="106" t="s">
        <v>234</v>
      </c>
      <c r="AB57" s="90">
        <v>82</v>
      </c>
      <c r="AC57" s="135">
        <v>0.22</v>
      </c>
      <c r="AD57" s="134">
        <v>0</v>
      </c>
      <c r="AE57" s="90">
        <v>24</v>
      </c>
      <c r="AF57" s="135">
        <v>0.3</v>
      </c>
      <c r="AG57" s="134">
        <v>0</v>
      </c>
      <c r="AH57" s="90">
        <v>15</v>
      </c>
      <c r="AI57" s="93">
        <v>18</v>
      </c>
      <c r="AJ57" s="80">
        <v>40</v>
      </c>
      <c r="AK57" s="82">
        <v>27</v>
      </c>
    </row>
    <row r="58" spans="1:37" ht="11.25" customHeight="1" x14ac:dyDescent="0.2">
      <c r="A58" s="18"/>
      <c r="B58" s="18"/>
      <c r="C58" s="18"/>
      <c r="D58" s="18"/>
      <c r="E58" s="18"/>
      <c r="F58" s="182" t="s">
        <v>235</v>
      </c>
      <c r="G58" s="107">
        <v>12</v>
      </c>
      <c r="H58" s="107">
        <v>7</v>
      </c>
      <c r="I58" s="107">
        <v>1</v>
      </c>
      <c r="J58" s="183" t="s">
        <v>236</v>
      </c>
      <c r="K58" s="170"/>
      <c r="M58" s="63" t="s">
        <v>237</v>
      </c>
      <c r="N58" s="63">
        <v>5033</v>
      </c>
      <c r="O58" s="144">
        <v>21.6</v>
      </c>
      <c r="P58" s="63">
        <v>241</v>
      </c>
      <c r="Q58" s="144">
        <v>4.8</v>
      </c>
      <c r="R58" s="63">
        <v>1534</v>
      </c>
      <c r="S58" s="144">
        <v>30.5</v>
      </c>
      <c r="T58" s="163"/>
      <c r="U58" s="18"/>
      <c r="V58" s="18"/>
      <c r="W58" s="18"/>
      <c r="X58" s="18"/>
      <c r="Y58" s="18"/>
      <c r="Z58" s="18"/>
      <c r="AA58" s="106" t="s">
        <v>238</v>
      </c>
      <c r="AB58" s="90">
        <v>82</v>
      </c>
      <c r="AC58" s="91">
        <v>43.9</v>
      </c>
      <c r="AD58" s="92" t="s">
        <v>96</v>
      </c>
      <c r="AE58" s="90">
        <v>24</v>
      </c>
      <c r="AF58" s="91">
        <v>47.4</v>
      </c>
      <c r="AG58" s="92" t="s">
        <v>96</v>
      </c>
      <c r="AH58" s="90">
        <v>14</v>
      </c>
      <c r="AI58" s="93" t="s">
        <v>96</v>
      </c>
      <c r="AJ58" s="80">
        <v>44</v>
      </c>
      <c r="AK58" s="82" t="s">
        <v>96</v>
      </c>
    </row>
    <row r="59" spans="1:37" ht="11.25" customHeight="1" x14ac:dyDescent="0.2">
      <c r="A59" s="18"/>
      <c r="B59" s="18"/>
      <c r="C59" s="18"/>
      <c r="D59" s="18"/>
      <c r="E59" s="18"/>
      <c r="F59" s="87" t="s">
        <v>239</v>
      </c>
      <c r="G59" s="87">
        <v>217</v>
      </c>
      <c r="H59" s="87">
        <v>166</v>
      </c>
      <c r="I59" s="87">
        <v>2</v>
      </c>
      <c r="J59" s="175">
        <v>1.2</v>
      </c>
      <c r="K59" s="170"/>
      <c r="M59" s="63" t="s">
        <v>240</v>
      </c>
      <c r="N59" s="63">
        <v>4381</v>
      </c>
      <c r="O59" s="144">
        <v>18.8</v>
      </c>
      <c r="P59" s="63">
        <v>344</v>
      </c>
      <c r="Q59" s="144">
        <v>7.9</v>
      </c>
      <c r="R59" s="63">
        <v>1084</v>
      </c>
      <c r="S59" s="144">
        <v>24.7</v>
      </c>
      <c r="T59" s="163"/>
      <c r="U59" s="18"/>
      <c r="V59" s="18"/>
      <c r="W59" s="18"/>
      <c r="X59" s="18"/>
      <c r="Y59" s="18"/>
      <c r="Z59" s="18"/>
      <c r="AA59" s="106" t="s">
        <v>241</v>
      </c>
      <c r="AB59" s="90">
        <v>87</v>
      </c>
      <c r="AC59" s="91">
        <v>37.9</v>
      </c>
      <c r="AD59" s="92" t="s">
        <v>96</v>
      </c>
      <c r="AE59" s="90">
        <v>25</v>
      </c>
      <c r="AF59" s="91" t="s">
        <v>236</v>
      </c>
      <c r="AG59" s="92" t="s">
        <v>96</v>
      </c>
      <c r="AH59" s="90">
        <v>19</v>
      </c>
      <c r="AI59" s="93" t="s">
        <v>96</v>
      </c>
      <c r="AJ59" s="80">
        <v>26</v>
      </c>
      <c r="AK59" s="82" t="s">
        <v>96</v>
      </c>
    </row>
    <row r="60" spans="1:37" ht="11.25" customHeight="1" x14ac:dyDescent="0.2">
      <c r="A60" s="18"/>
      <c r="B60" s="18"/>
      <c r="C60" s="18"/>
      <c r="D60" s="18"/>
      <c r="E60" s="18"/>
      <c r="F60" s="174" t="s">
        <v>242</v>
      </c>
      <c r="G60" s="87">
        <v>81</v>
      </c>
      <c r="H60" s="87">
        <v>64</v>
      </c>
      <c r="I60" s="87">
        <v>1</v>
      </c>
      <c r="J60" s="175">
        <v>1.6</v>
      </c>
      <c r="K60" s="170"/>
      <c r="M60" s="63" t="s">
        <v>243</v>
      </c>
      <c r="N60" s="63">
        <v>7915</v>
      </c>
      <c r="O60" s="144">
        <v>34</v>
      </c>
      <c r="P60" s="63">
        <v>512</v>
      </c>
      <c r="Q60" s="144">
        <v>6.5</v>
      </c>
      <c r="R60" s="63">
        <v>770</v>
      </c>
      <c r="S60" s="144">
        <v>9.6999999999999993</v>
      </c>
      <c r="T60" s="163"/>
      <c r="U60" s="18"/>
      <c r="V60" s="18"/>
      <c r="W60" s="18"/>
      <c r="X60" s="18"/>
      <c r="Y60" s="18"/>
      <c r="Z60" s="18"/>
      <c r="AA60" s="106" t="s">
        <v>244</v>
      </c>
      <c r="AB60" s="90">
        <v>87</v>
      </c>
      <c r="AC60" s="91">
        <v>0</v>
      </c>
      <c r="AD60" s="92" t="s">
        <v>96</v>
      </c>
      <c r="AE60" s="90">
        <v>23</v>
      </c>
      <c r="AF60" s="91">
        <v>37.5</v>
      </c>
      <c r="AG60" s="92" t="s">
        <v>96</v>
      </c>
      <c r="AH60" s="90">
        <v>22.5</v>
      </c>
      <c r="AI60" s="93" t="s">
        <v>96</v>
      </c>
      <c r="AJ60" s="80">
        <v>4</v>
      </c>
      <c r="AK60" s="82" t="s">
        <v>96</v>
      </c>
    </row>
    <row r="61" spans="1:37" ht="11.25" customHeight="1" x14ac:dyDescent="0.2">
      <c r="A61" s="18"/>
      <c r="B61" s="18"/>
      <c r="C61" s="18"/>
      <c r="D61" s="18"/>
      <c r="E61" s="18"/>
      <c r="F61" s="174" t="s">
        <v>245</v>
      </c>
      <c r="G61" s="87">
        <v>69</v>
      </c>
      <c r="H61" s="87">
        <v>50</v>
      </c>
      <c r="I61" s="87">
        <v>1</v>
      </c>
      <c r="J61" s="175">
        <v>2</v>
      </c>
      <c r="K61" s="170"/>
      <c r="M61" s="63" t="s">
        <v>246</v>
      </c>
      <c r="N61" s="63">
        <v>78</v>
      </c>
      <c r="O61" s="144">
        <v>0.3</v>
      </c>
      <c r="P61" s="63">
        <v>4</v>
      </c>
      <c r="Q61" s="144">
        <v>5.0999999999999996</v>
      </c>
      <c r="R61" s="63">
        <v>14</v>
      </c>
      <c r="S61" s="144">
        <v>17.899999999999999</v>
      </c>
      <c r="T61" s="163"/>
      <c r="U61" s="18"/>
      <c r="V61" s="18"/>
      <c r="W61" s="18"/>
      <c r="X61" s="18"/>
      <c r="Y61" s="18"/>
      <c r="Z61" s="18"/>
      <c r="AA61" s="172" t="s">
        <v>248</v>
      </c>
      <c r="AB61" s="184">
        <v>73</v>
      </c>
      <c r="AC61" s="185">
        <v>20.6</v>
      </c>
      <c r="AD61" s="186">
        <v>20.5</v>
      </c>
      <c r="AE61" s="184">
        <v>26</v>
      </c>
      <c r="AF61" s="185">
        <v>20.2</v>
      </c>
      <c r="AG61" s="186">
        <v>19.3</v>
      </c>
      <c r="AH61" s="184">
        <v>10</v>
      </c>
      <c r="AI61" s="187">
        <v>9</v>
      </c>
      <c r="AJ61" s="188">
        <v>63</v>
      </c>
      <c r="AK61" s="189">
        <v>67</v>
      </c>
    </row>
    <row r="62" spans="1:37" ht="11.25" customHeight="1" x14ac:dyDescent="0.2">
      <c r="A62" s="18"/>
      <c r="B62" s="18"/>
      <c r="C62" s="18"/>
      <c r="D62" s="18"/>
      <c r="E62" s="18"/>
      <c r="F62" s="174" t="s">
        <v>249</v>
      </c>
      <c r="G62" s="87">
        <v>12</v>
      </c>
      <c r="H62" s="87">
        <v>7</v>
      </c>
      <c r="I62" s="87">
        <v>0</v>
      </c>
      <c r="J62" s="175" t="s">
        <v>236</v>
      </c>
      <c r="K62" s="190"/>
      <c r="M62" s="51" t="s">
        <v>250</v>
      </c>
      <c r="N62" s="51">
        <v>14240</v>
      </c>
      <c r="O62" s="77">
        <v>61.2</v>
      </c>
      <c r="P62" s="51">
        <v>573</v>
      </c>
      <c r="Q62" s="77">
        <v>4</v>
      </c>
      <c r="R62" s="51">
        <v>2741</v>
      </c>
      <c r="S62" s="77">
        <v>19.2</v>
      </c>
      <c r="T62" s="163"/>
      <c r="U62" s="18"/>
      <c r="V62" s="18"/>
      <c r="W62" s="18"/>
      <c r="X62" s="18"/>
      <c r="Y62" s="18"/>
      <c r="Z62" s="18"/>
      <c r="AA62" s="191" t="s">
        <v>251</v>
      </c>
      <c r="AB62" s="192">
        <v>82</v>
      </c>
      <c r="AC62" s="193">
        <v>7</v>
      </c>
      <c r="AD62" s="194">
        <v>7</v>
      </c>
      <c r="AE62" s="192">
        <v>22</v>
      </c>
      <c r="AF62" s="193">
        <v>11.5</v>
      </c>
      <c r="AG62" s="194">
        <v>11</v>
      </c>
      <c r="AH62" s="192">
        <v>20</v>
      </c>
      <c r="AI62" s="195">
        <v>18</v>
      </c>
      <c r="AJ62" s="196">
        <v>11</v>
      </c>
      <c r="AK62" s="197">
        <v>20</v>
      </c>
    </row>
    <row r="63" spans="1:37" ht="11.25" customHeight="1" x14ac:dyDescent="0.2">
      <c r="A63" s="18"/>
      <c r="B63" s="18"/>
      <c r="C63" s="18"/>
      <c r="D63" s="18"/>
      <c r="E63" s="18"/>
      <c r="F63" s="198" t="s">
        <v>252</v>
      </c>
      <c r="G63" s="84">
        <v>50</v>
      </c>
      <c r="H63" s="84">
        <v>49</v>
      </c>
      <c r="I63" s="84">
        <v>12</v>
      </c>
      <c r="J63" s="179">
        <v>24.5</v>
      </c>
      <c r="K63" s="190"/>
      <c r="M63" s="51" t="s">
        <v>253</v>
      </c>
      <c r="N63" s="51">
        <v>2999</v>
      </c>
      <c r="O63" s="77">
        <v>12.9</v>
      </c>
      <c r="P63" s="51">
        <v>268</v>
      </c>
      <c r="Q63" s="77">
        <v>8.9</v>
      </c>
      <c r="R63" s="51">
        <v>743</v>
      </c>
      <c r="S63" s="77">
        <v>24.8</v>
      </c>
      <c r="T63" s="163"/>
      <c r="U63" s="18"/>
      <c r="V63" s="18"/>
      <c r="W63" s="18"/>
      <c r="X63" s="18"/>
      <c r="Y63" s="18"/>
      <c r="Z63" s="18"/>
      <c r="AA63" s="199" t="s">
        <v>254</v>
      </c>
    </row>
    <row r="64" spans="1:37" ht="11.25" customHeight="1" x14ac:dyDescent="0.2">
      <c r="A64" s="18"/>
      <c r="B64" s="18"/>
      <c r="C64" s="18"/>
      <c r="D64" s="18"/>
      <c r="E64" s="18"/>
      <c r="F64" s="182" t="s">
        <v>255</v>
      </c>
      <c r="G64" s="107">
        <v>29</v>
      </c>
      <c r="H64" s="107">
        <v>29</v>
      </c>
      <c r="I64" s="107">
        <v>25</v>
      </c>
      <c r="J64" s="183">
        <v>86.2</v>
      </c>
      <c r="K64" s="190"/>
      <c r="M64" s="51" t="s">
        <v>256</v>
      </c>
      <c r="N64" s="51">
        <v>1164</v>
      </c>
      <c r="O64" s="77">
        <v>5</v>
      </c>
      <c r="P64" s="51">
        <v>161</v>
      </c>
      <c r="Q64" s="77">
        <v>13.8</v>
      </c>
      <c r="R64" s="51">
        <v>419</v>
      </c>
      <c r="S64" s="77">
        <v>36</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4863</v>
      </c>
      <c r="O65" s="77">
        <v>20.9</v>
      </c>
      <c r="P65" s="51">
        <v>300</v>
      </c>
      <c r="Q65" s="77">
        <v>6.2</v>
      </c>
      <c r="R65" s="51">
        <v>936</v>
      </c>
      <c r="S65" s="77">
        <v>19.2</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4134</v>
      </c>
      <c r="O66" s="144">
        <v>17.8</v>
      </c>
      <c r="P66" s="63">
        <v>293</v>
      </c>
      <c r="Q66" s="144">
        <v>7.1</v>
      </c>
      <c r="R66" s="63">
        <v>1486</v>
      </c>
      <c r="S66" s="144">
        <v>35.9</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1058</v>
      </c>
      <c r="O67" s="77">
        <v>4.5</v>
      </c>
      <c r="P67" s="51">
        <v>252</v>
      </c>
      <c r="Q67" s="77">
        <v>23.8</v>
      </c>
      <c r="R67" s="51">
        <v>636</v>
      </c>
      <c r="S67" s="77">
        <v>60.1</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4532</v>
      </c>
      <c r="O68" s="144">
        <v>19.5</v>
      </c>
      <c r="P68" s="63">
        <v>709</v>
      </c>
      <c r="Q68" s="144">
        <v>15.6</v>
      </c>
      <c r="R68" s="63">
        <v>1955</v>
      </c>
      <c r="S68" s="144">
        <v>43.1</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400</v>
      </c>
      <c r="O69" s="77">
        <v>1.7</v>
      </c>
      <c r="P69" s="51">
        <v>105</v>
      </c>
      <c r="Q69" s="77">
        <v>26.3</v>
      </c>
      <c r="R69" s="51">
        <v>244</v>
      </c>
      <c r="S69" s="77">
        <v>61</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23266</v>
      </c>
      <c r="O70" s="205">
        <v>100</v>
      </c>
      <c r="P70" s="204">
        <v>1302</v>
      </c>
      <c r="Q70" s="205">
        <v>5.6</v>
      </c>
      <c r="R70" s="204">
        <v>4839</v>
      </c>
      <c r="S70" s="205">
        <v>20.8</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579" priority="53" operator="between">
      <formula>10.1</formula>
      <formula>25</formula>
    </cfRule>
  </conditionalFormatting>
  <conditionalFormatting sqref="AJ16:AJ17">
    <cfRule type="cellIs" dxfId="1578" priority="52" operator="between">
      <formula>25.1</formula>
      <formula>50</formula>
    </cfRule>
    <cfRule type="cellIs" dxfId="1577" priority="49" operator="between">
      <formula>90</formula>
      <formula>100.1</formula>
    </cfRule>
    <cfRule type="cellIs" dxfId="1576" priority="51" operator="between">
      <formula>50.1</formula>
      <formula>74.9</formula>
    </cfRule>
    <cfRule type="cellIs" dxfId="1575" priority="50" operator="between">
      <formula>75</formula>
      <formula>89.9</formula>
    </cfRule>
    <cfRule type="cellIs" dxfId="1574" priority="54" operator="between">
      <formula>0.1</formula>
      <formula>10</formula>
    </cfRule>
  </conditionalFormatting>
  <conditionalFormatting sqref="AJ18 AJ49 AJ56:AK62">
    <cfRule type="cellIs" dxfId="1573" priority="74" operator="between">
      <formula>90</formula>
      <formula>100.1</formula>
    </cfRule>
    <cfRule type="cellIs" dxfId="1572" priority="79" operator="between">
      <formula>0.1</formula>
      <formula>10</formula>
    </cfRule>
    <cfRule type="cellIs" dxfId="1571" priority="78" operator="between">
      <formula>10.1</formula>
      <formula>25</formula>
    </cfRule>
    <cfRule type="cellIs" dxfId="1570" priority="77" operator="between">
      <formula>25.1</formula>
      <formula>50</formula>
    </cfRule>
    <cfRule type="cellIs" dxfId="1569" priority="76" operator="between">
      <formula>50.1</formula>
      <formula>74.9</formula>
    </cfRule>
    <cfRule type="cellIs" dxfId="1568" priority="75" operator="between">
      <formula>75</formula>
      <formula>89.9</formula>
    </cfRule>
  </conditionalFormatting>
  <conditionalFormatting sqref="AJ7:AK12">
    <cfRule type="cellIs" dxfId="1567" priority="41" operator="between">
      <formula>10.1</formula>
      <formula>25</formula>
    </cfRule>
    <cfRule type="cellIs" dxfId="1566" priority="42" operator="between">
      <formula>0.1</formula>
      <formula>10</formula>
    </cfRule>
  </conditionalFormatting>
  <conditionalFormatting sqref="AJ7:AK15">
    <cfRule type="cellIs" dxfId="1565" priority="37" operator="between">
      <formula>90</formula>
      <formula>100.1</formula>
    </cfRule>
    <cfRule type="cellIs" dxfId="1564" priority="38" operator="between">
      <formula>75</formula>
      <formula>89.9</formula>
    </cfRule>
    <cfRule type="cellIs" dxfId="1563" priority="39" operator="between">
      <formula>50.1</formula>
      <formula>74.9</formula>
    </cfRule>
    <cfRule type="cellIs" dxfId="1562" priority="40" operator="between">
      <formula>25.1</formula>
      <formula>50</formula>
    </cfRule>
  </conditionalFormatting>
  <conditionalFormatting sqref="AJ13:AK15">
    <cfRule type="cellIs" dxfId="1561" priority="55" operator="between">
      <formula>0.1</formula>
      <formula>10</formula>
    </cfRule>
  </conditionalFormatting>
  <conditionalFormatting sqref="AJ19:AK21">
    <cfRule type="cellIs" dxfId="1560" priority="24" operator="between">
      <formula>0.1</formula>
      <formula>10</formula>
    </cfRule>
    <cfRule type="cellIs" dxfId="1559" priority="23" operator="between">
      <formula>10.1</formula>
      <formula>25</formula>
    </cfRule>
    <cfRule type="cellIs" dxfId="1558" priority="22" operator="between">
      <formula>25.1</formula>
      <formula>50</formula>
    </cfRule>
    <cfRule type="cellIs" dxfId="1557" priority="21" operator="between">
      <formula>50.1</formula>
      <formula>74.9</formula>
    </cfRule>
    <cfRule type="cellIs" dxfId="1556" priority="19" operator="between">
      <formula>90</formula>
      <formula>100.1</formula>
    </cfRule>
    <cfRule type="cellIs" dxfId="1555" priority="20" operator="between">
      <formula>75</formula>
      <formula>89.9</formula>
    </cfRule>
  </conditionalFormatting>
  <conditionalFormatting sqref="AJ22:AK22">
    <cfRule type="cellIs" dxfId="1554" priority="35" operator="between">
      <formula>10.1</formula>
      <formula>25</formula>
    </cfRule>
    <cfRule type="cellIs" dxfId="1553" priority="36" operator="between">
      <formula>0.1</formula>
      <formula>10</formula>
    </cfRule>
    <cfRule type="cellIs" dxfId="1552" priority="31" operator="between">
      <formula>90</formula>
      <formula>100.1</formula>
    </cfRule>
    <cfRule type="cellIs" dxfId="1551" priority="32" operator="between">
      <formula>75</formula>
      <formula>89.9</formula>
    </cfRule>
    <cfRule type="cellIs" dxfId="1550" priority="33" operator="between">
      <formula>50.1</formula>
      <formula>74.9</formula>
    </cfRule>
    <cfRule type="cellIs" dxfId="1549" priority="34" operator="between">
      <formula>25.1</formula>
      <formula>50</formula>
    </cfRule>
  </conditionalFormatting>
  <conditionalFormatting sqref="AJ23:AK23">
    <cfRule type="cellIs" dxfId="1548" priority="13" operator="between">
      <formula>90</formula>
      <formula>100.1</formula>
    </cfRule>
    <cfRule type="cellIs" dxfId="1547" priority="14" operator="between">
      <formula>75</formula>
      <formula>89.9</formula>
    </cfRule>
    <cfRule type="cellIs" dxfId="1546" priority="15" operator="between">
      <formula>50.1</formula>
      <formula>74.9</formula>
    </cfRule>
    <cfRule type="cellIs" dxfId="1545" priority="18" operator="between">
      <formula>0.1</formula>
      <formula>10</formula>
    </cfRule>
    <cfRule type="cellIs" dxfId="1544" priority="17" operator="between">
      <formula>10.1</formula>
      <formula>25</formula>
    </cfRule>
    <cfRule type="cellIs" dxfId="1543" priority="16" operator="between">
      <formula>25.1</formula>
      <formula>50</formula>
    </cfRule>
  </conditionalFormatting>
  <conditionalFormatting sqref="AJ24:AK24">
    <cfRule type="cellIs" dxfId="1542" priority="26" operator="between">
      <formula>75</formula>
      <formula>89.9</formula>
    </cfRule>
    <cfRule type="cellIs" dxfId="1541" priority="27" operator="between">
      <formula>50.1</formula>
      <formula>74.9</formula>
    </cfRule>
    <cfRule type="cellIs" dxfId="1540" priority="28" operator="between">
      <formula>25.1</formula>
      <formula>50</formula>
    </cfRule>
    <cfRule type="cellIs" dxfId="1539" priority="29" operator="between">
      <formula>10.1</formula>
      <formula>25</formula>
    </cfRule>
    <cfRule type="cellIs" dxfId="1538" priority="30" operator="between">
      <formula>0.1</formula>
      <formula>10</formula>
    </cfRule>
    <cfRule type="cellIs" dxfId="1537" priority="25" operator="between">
      <formula>90</formula>
      <formula>100.1</formula>
    </cfRule>
  </conditionalFormatting>
  <conditionalFormatting sqref="AJ25:AK38">
    <cfRule type="cellIs" dxfId="1536" priority="62" operator="between">
      <formula>90</formula>
      <formula>100.1</formula>
    </cfRule>
    <cfRule type="cellIs" dxfId="1535" priority="63" operator="between">
      <formula>75</formula>
      <formula>89.9</formula>
    </cfRule>
    <cfRule type="cellIs" dxfId="1534" priority="64" operator="between">
      <formula>50.1</formula>
      <formula>74.9</formula>
    </cfRule>
    <cfRule type="cellIs" dxfId="1533" priority="65" operator="between">
      <formula>25.1</formula>
      <formula>50</formula>
    </cfRule>
    <cfRule type="cellIs" dxfId="1532" priority="67" operator="between">
      <formula>0.1</formula>
      <formula>10</formula>
    </cfRule>
    <cfRule type="cellIs" dxfId="1531" priority="66" operator="between">
      <formula>10.1</formula>
      <formula>25</formula>
    </cfRule>
  </conditionalFormatting>
  <conditionalFormatting sqref="AJ40:AK41">
    <cfRule type="cellIs" dxfId="1530" priority="5" operator="between">
      <formula>10.1</formula>
      <formula>25</formula>
    </cfRule>
    <cfRule type="cellIs" dxfId="1529" priority="6" operator="between">
      <formula>0.1</formula>
      <formula>10</formula>
    </cfRule>
    <cfRule type="cellIs" dxfId="1528" priority="1" operator="between">
      <formula>90</formula>
      <formula>100.1</formula>
    </cfRule>
    <cfRule type="cellIs" dxfId="1527" priority="2" operator="between">
      <formula>75</formula>
      <formula>89.9</formula>
    </cfRule>
    <cfRule type="cellIs" dxfId="1526" priority="3" operator="between">
      <formula>50.1</formula>
      <formula>74.9</formula>
    </cfRule>
    <cfRule type="cellIs" dxfId="1525" priority="4" operator="between">
      <formula>25.1</formula>
      <formula>50</formula>
    </cfRule>
  </conditionalFormatting>
  <conditionalFormatting sqref="AJ42:AK48">
    <cfRule type="cellIs" dxfId="1524" priority="11" operator="between">
      <formula>10.1</formula>
      <formula>25</formula>
    </cfRule>
    <cfRule type="cellIs" dxfId="1523" priority="9" operator="between">
      <formula>50.1</formula>
      <formula>74.9</formula>
    </cfRule>
    <cfRule type="cellIs" dxfId="1522" priority="8" operator="between">
      <formula>75</formula>
      <formula>89.9</formula>
    </cfRule>
    <cfRule type="cellIs" dxfId="1521" priority="7" operator="between">
      <formula>90</formula>
      <formula>100.1</formula>
    </cfRule>
    <cfRule type="cellIs" dxfId="1520" priority="10" operator="between">
      <formula>25.1</formula>
      <formula>50</formula>
    </cfRule>
    <cfRule type="cellIs" dxfId="1519" priority="12" operator="between">
      <formula>0.1</formula>
      <formula>10</formula>
    </cfRule>
  </conditionalFormatting>
  <conditionalFormatting sqref="AJ50:AK55">
    <cfRule type="cellIs" dxfId="1518" priority="56" operator="between">
      <formula>90</formula>
      <formula>100.1</formula>
    </cfRule>
    <cfRule type="cellIs" dxfId="1517" priority="57" operator="between">
      <formula>75</formula>
      <formula>89.9</formula>
    </cfRule>
    <cfRule type="cellIs" dxfId="1516" priority="58" operator="between">
      <formula>50.1</formula>
      <formula>74.9</formula>
    </cfRule>
    <cfRule type="cellIs" dxfId="1515" priority="59" operator="between">
      <formula>25.1</formula>
      <formula>50</formula>
    </cfRule>
    <cfRule type="cellIs" dxfId="1514" priority="60" operator="between">
      <formula>10.1</formula>
      <formula>25</formula>
    </cfRule>
    <cfRule type="cellIs" dxfId="1513" priority="61" operator="between">
      <formula>0.1</formula>
      <formula>10</formula>
    </cfRule>
  </conditionalFormatting>
  <conditionalFormatting sqref="AK13:AK18">
    <cfRule type="cellIs" dxfId="1512" priority="47" operator="between">
      <formula>10.1</formula>
      <formula>25</formula>
    </cfRule>
  </conditionalFormatting>
  <conditionalFormatting sqref="AK16:AK18">
    <cfRule type="cellIs" dxfId="1511" priority="44" operator="between">
      <formula>75</formula>
      <formula>89.9</formula>
    </cfRule>
    <cfRule type="cellIs" dxfId="1510" priority="45" operator="between">
      <formula>50.1</formula>
      <formula>74.9</formula>
    </cfRule>
    <cfRule type="cellIs" dxfId="1509" priority="46" operator="between">
      <formula>25.1</formula>
      <formula>50</formula>
    </cfRule>
    <cfRule type="cellIs" dxfId="1508" priority="48" operator="between">
      <formula>0.1</formula>
      <formula>10</formula>
    </cfRule>
    <cfRule type="cellIs" dxfId="1507" priority="43" operator="between">
      <formula>90</formula>
      <formula>100.1</formula>
    </cfRule>
  </conditionalFormatting>
  <conditionalFormatting sqref="AK49">
    <cfRule type="cellIs" dxfId="1506" priority="68" operator="between">
      <formula>90</formula>
      <formula>100.1</formula>
    </cfRule>
    <cfRule type="cellIs" dxfId="1505" priority="69" operator="between">
      <formula>75</formula>
      <formula>89.9</formula>
    </cfRule>
    <cfRule type="cellIs" dxfId="1504" priority="71" operator="between">
      <formula>25.1</formula>
      <formula>50</formula>
    </cfRule>
    <cfRule type="cellIs" dxfId="1503" priority="72" operator="between">
      <formula>10.1</formula>
      <formula>25</formula>
    </cfRule>
    <cfRule type="cellIs" dxfId="1502" priority="73" operator="between">
      <formula>0.1</formula>
      <formula>10</formula>
    </cfRule>
    <cfRule type="cellIs" dxfId="1501" priority="70" operator="between">
      <formula>50.1</formula>
      <formula>74.9</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7CDE-36C2-438C-BBC8-0F9D5714A477}">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450</v>
      </c>
      <c r="B1" s="18"/>
      <c r="C1" s="18"/>
      <c r="D1" s="18"/>
      <c r="E1" s="18"/>
      <c r="F1" s="393"/>
      <c r="G1" s="394"/>
      <c r="H1" s="394"/>
      <c r="I1" s="394"/>
      <c r="J1" s="394"/>
      <c r="K1" s="19"/>
      <c r="L1" s="19"/>
      <c r="M1" s="17" t="s">
        <v>451</v>
      </c>
      <c r="N1" s="18"/>
      <c r="O1" s="18"/>
      <c r="P1" s="18"/>
      <c r="Q1" s="18"/>
      <c r="R1" s="18"/>
      <c r="S1" s="18"/>
      <c r="T1" s="18"/>
      <c r="U1" s="18"/>
      <c r="V1" s="18"/>
      <c r="W1" s="18"/>
      <c r="X1" s="18"/>
      <c r="Y1" s="18"/>
      <c r="Z1" s="18"/>
      <c r="AA1" s="20" t="s">
        <v>451</v>
      </c>
      <c r="AB1" s="18"/>
      <c r="AC1" s="18"/>
      <c r="AD1" s="21"/>
      <c r="AE1" s="18"/>
      <c r="AF1" s="18"/>
      <c r="AG1" s="21"/>
      <c r="AH1" s="18"/>
      <c r="AI1" s="21"/>
      <c r="AJ1" s="18"/>
    </row>
    <row r="2" spans="1:37" ht="11.25" customHeight="1" x14ac:dyDescent="0.2">
      <c r="A2" s="18" t="s">
        <v>452</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453</v>
      </c>
      <c r="AC2" s="28"/>
      <c r="AD2" s="29"/>
      <c r="AE2" s="30" t="s">
        <v>32</v>
      </c>
      <c r="AF2" s="31"/>
      <c r="AG2" s="32"/>
      <c r="AH2" s="33" t="s">
        <v>454</v>
      </c>
      <c r="AI2" s="34"/>
      <c r="AJ2" s="33" t="s">
        <v>455</v>
      </c>
      <c r="AK2" s="35"/>
    </row>
    <row r="3" spans="1:37" ht="11.25" customHeight="1" x14ac:dyDescent="0.2">
      <c r="A3" s="18" t="s">
        <v>35</v>
      </c>
      <c r="B3" s="18">
        <v>2</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2</v>
      </c>
      <c r="C4" s="18"/>
      <c r="D4" s="18"/>
      <c r="E4" s="18"/>
      <c r="F4" s="394"/>
      <c r="G4" s="394"/>
      <c r="H4" s="394"/>
      <c r="I4" s="394"/>
      <c r="J4" s="394"/>
      <c r="K4" s="19"/>
      <c r="L4" s="19"/>
      <c r="M4" s="41" t="s">
        <v>40</v>
      </c>
      <c r="N4" s="42">
        <v>208</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456</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678</v>
      </c>
      <c r="C6" s="18"/>
      <c r="D6" s="18"/>
      <c r="E6" s="18"/>
      <c r="F6" s="394"/>
      <c r="G6" s="394"/>
      <c r="H6" s="394"/>
      <c r="I6" s="394"/>
      <c r="J6" s="394"/>
      <c r="K6" s="19"/>
      <c r="L6" s="19"/>
      <c r="M6" s="63" t="s">
        <v>57</v>
      </c>
      <c r="N6" s="64">
        <v>283</v>
      </c>
      <c r="O6" s="65"/>
      <c r="P6" s="18"/>
      <c r="Q6" s="66" t="s">
        <v>58</v>
      </c>
      <c r="R6" s="67"/>
      <c r="S6" s="67"/>
      <c r="T6" s="67"/>
      <c r="U6" s="68">
        <v>115</v>
      </c>
      <c r="V6" s="69">
        <v>17</v>
      </c>
      <c r="W6" s="68">
        <v>53</v>
      </c>
      <c r="X6" s="70">
        <v>46.1</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1.36</v>
      </c>
      <c r="O7" s="65"/>
      <c r="P7" s="18"/>
      <c r="Q7" s="75" t="s">
        <v>61</v>
      </c>
      <c r="R7" s="76"/>
      <c r="S7" s="76"/>
      <c r="T7" s="76"/>
      <c r="U7" s="51">
        <v>212</v>
      </c>
      <c r="V7" s="77">
        <v>31.3</v>
      </c>
      <c r="W7" s="51">
        <v>94</v>
      </c>
      <c r="X7" s="78">
        <v>44.3</v>
      </c>
      <c r="Y7" s="18"/>
      <c r="Z7" s="18"/>
      <c r="AA7" s="79" t="s">
        <v>62</v>
      </c>
      <c r="AB7" s="80">
        <v>2</v>
      </c>
      <c r="AC7" s="81">
        <v>6.2</v>
      </c>
      <c r="AD7" s="81">
        <v>8.1</v>
      </c>
      <c r="AE7" s="80">
        <v>28</v>
      </c>
      <c r="AF7" s="81">
        <v>6.8</v>
      </c>
      <c r="AG7" s="81">
        <v>5.8</v>
      </c>
      <c r="AH7" s="80">
        <v>18</v>
      </c>
      <c r="AI7" s="80">
        <v>7</v>
      </c>
      <c r="AJ7" s="80">
        <v>38</v>
      </c>
      <c r="AK7" s="82">
        <v>77</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15</v>
      </c>
      <c r="V8" s="88">
        <v>2.2000000000000002</v>
      </c>
      <c r="W8" s="87">
        <v>11</v>
      </c>
      <c r="X8" s="89">
        <v>73.3</v>
      </c>
      <c r="Y8" s="18"/>
      <c r="Z8" s="18"/>
      <c r="AA8" s="79" t="s">
        <v>65</v>
      </c>
      <c r="AB8" s="90">
        <v>0</v>
      </c>
      <c r="AC8" s="91" t="s">
        <v>236</v>
      </c>
      <c r="AD8" s="92" t="s">
        <v>236</v>
      </c>
      <c r="AE8" s="90">
        <v>23</v>
      </c>
      <c r="AF8" s="91">
        <v>4.8</v>
      </c>
      <c r="AG8" s="92">
        <v>4</v>
      </c>
      <c r="AH8" s="90"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252</v>
      </c>
      <c r="O9" s="63">
        <v>89</v>
      </c>
      <c r="P9" s="18"/>
      <c r="Q9" s="75" t="s">
        <v>69</v>
      </c>
      <c r="R9" s="76"/>
      <c r="S9" s="76"/>
      <c r="T9" s="76"/>
      <c r="U9" s="51">
        <v>27</v>
      </c>
      <c r="V9" s="77">
        <v>4</v>
      </c>
      <c r="W9" s="51">
        <v>11</v>
      </c>
      <c r="X9" s="78">
        <v>40.700000000000003</v>
      </c>
      <c r="Y9" s="18"/>
      <c r="Z9" s="18"/>
      <c r="AA9" s="79" t="s">
        <v>70</v>
      </c>
      <c r="AB9" s="90">
        <v>1</v>
      </c>
      <c r="AC9" s="91">
        <v>10.4</v>
      </c>
      <c r="AD9" s="92">
        <v>10.4</v>
      </c>
      <c r="AE9" s="90">
        <v>28</v>
      </c>
      <c r="AF9" s="91">
        <v>6.6</v>
      </c>
      <c r="AG9" s="92">
        <v>5.9</v>
      </c>
      <c r="AH9" s="90">
        <v>3</v>
      </c>
      <c r="AI9" s="93">
        <v>2</v>
      </c>
      <c r="AJ9" s="80">
        <v>91</v>
      </c>
      <c r="AK9" s="82">
        <v>95</v>
      </c>
    </row>
    <row r="10" spans="1:37" ht="11.25" customHeight="1" x14ac:dyDescent="0.2">
      <c r="A10" s="95" t="s">
        <v>71</v>
      </c>
      <c r="B10" s="96" t="s">
        <v>44</v>
      </c>
      <c r="C10" s="96" t="s">
        <v>72</v>
      </c>
      <c r="D10" s="96" t="s">
        <v>73</v>
      </c>
      <c r="E10" s="18"/>
      <c r="F10" s="97"/>
      <c r="G10" s="96" t="s">
        <v>74</v>
      </c>
      <c r="H10" s="98" t="s">
        <v>75</v>
      </c>
      <c r="I10" s="99"/>
      <c r="J10" s="18"/>
      <c r="M10" s="63" t="s">
        <v>76</v>
      </c>
      <c r="N10" s="63">
        <v>30</v>
      </c>
      <c r="O10" s="63">
        <v>10.6</v>
      </c>
      <c r="P10" s="18"/>
      <c r="Q10" s="86" t="s">
        <v>77</v>
      </c>
      <c r="R10" s="18"/>
      <c r="S10" s="18"/>
      <c r="T10" s="18"/>
      <c r="U10" s="87">
        <v>43</v>
      </c>
      <c r="V10" s="88">
        <v>6.3</v>
      </c>
      <c r="W10" s="87">
        <v>16</v>
      </c>
      <c r="X10" s="89">
        <v>37.200000000000003</v>
      </c>
      <c r="Y10" s="18"/>
      <c r="Z10" s="18"/>
      <c r="AA10" s="79" t="s">
        <v>78</v>
      </c>
      <c r="AB10" s="90">
        <v>1</v>
      </c>
      <c r="AC10" s="91">
        <v>5.7</v>
      </c>
      <c r="AD10" s="92">
        <v>5.7</v>
      </c>
      <c r="AE10" s="90">
        <v>27</v>
      </c>
      <c r="AF10" s="91">
        <v>7.5</v>
      </c>
      <c r="AG10" s="92">
        <v>6.9</v>
      </c>
      <c r="AH10" s="90">
        <v>21</v>
      </c>
      <c r="AI10" s="93">
        <v>20</v>
      </c>
      <c r="AJ10" s="80">
        <v>24</v>
      </c>
      <c r="AK10" s="82">
        <v>28</v>
      </c>
    </row>
    <row r="11" spans="1:37" ht="11.25" customHeight="1" x14ac:dyDescent="0.2">
      <c r="A11" s="100" t="s">
        <v>79</v>
      </c>
      <c r="B11" s="100">
        <v>0</v>
      </c>
      <c r="C11" s="88">
        <v>0</v>
      </c>
      <c r="D11" s="88">
        <v>0</v>
      </c>
      <c r="E11" s="18"/>
      <c r="F11" s="101" t="s">
        <v>80</v>
      </c>
      <c r="G11" s="101">
        <v>418</v>
      </c>
      <c r="H11" s="102" t="s">
        <v>457</v>
      </c>
      <c r="I11" s="103"/>
      <c r="J11" s="18"/>
      <c r="M11" s="63" t="s">
        <v>82</v>
      </c>
      <c r="N11" s="63">
        <v>1</v>
      </c>
      <c r="O11" s="63">
        <v>0.4</v>
      </c>
      <c r="P11" s="18"/>
      <c r="Q11" s="75" t="s">
        <v>83</v>
      </c>
      <c r="R11" s="76"/>
      <c r="S11" s="76"/>
      <c r="T11" s="76"/>
      <c r="U11" s="51">
        <v>17</v>
      </c>
      <c r="V11" s="77">
        <v>2.5</v>
      </c>
      <c r="W11" s="51">
        <v>0</v>
      </c>
      <c r="X11" s="78">
        <v>0</v>
      </c>
      <c r="Y11" s="18"/>
      <c r="Z11" s="18"/>
      <c r="AA11" s="79" t="s">
        <v>84</v>
      </c>
      <c r="AB11" s="90">
        <v>0</v>
      </c>
      <c r="AC11" s="91" t="s">
        <v>236</v>
      </c>
      <c r="AD11" s="92" t="s">
        <v>236</v>
      </c>
      <c r="AE11" s="90">
        <v>22</v>
      </c>
      <c r="AF11" s="91">
        <v>6.1</v>
      </c>
      <c r="AG11" s="92">
        <v>5.3</v>
      </c>
      <c r="AH11" s="90" t="s">
        <v>285</v>
      </c>
      <c r="AI11" s="93" t="s">
        <v>285</v>
      </c>
      <c r="AJ11" s="80" t="s">
        <v>285</v>
      </c>
      <c r="AK11" s="82" t="s">
        <v>285</v>
      </c>
    </row>
    <row r="12" spans="1:37" ht="11.25" customHeight="1" x14ac:dyDescent="0.2">
      <c r="A12" s="75" t="s">
        <v>85</v>
      </c>
      <c r="B12" s="75">
        <v>1</v>
      </c>
      <c r="C12" s="77">
        <v>50</v>
      </c>
      <c r="D12" s="77">
        <v>9.9</v>
      </c>
      <c r="E12" s="18"/>
      <c r="F12" s="101" t="s">
        <v>86</v>
      </c>
      <c r="G12" s="101">
        <v>6.4</v>
      </c>
      <c r="H12" s="102" t="s">
        <v>458</v>
      </c>
      <c r="I12" s="103"/>
      <c r="J12" s="18"/>
      <c r="M12" s="51" t="s">
        <v>88</v>
      </c>
      <c r="N12" s="104">
        <v>170</v>
      </c>
      <c r="O12" s="104">
        <v>60.1</v>
      </c>
      <c r="P12" s="18"/>
      <c r="Q12" s="86" t="s">
        <v>89</v>
      </c>
      <c r="R12" s="18"/>
      <c r="S12" s="18"/>
      <c r="T12" s="105"/>
      <c r="U12" s="87">
        <v>107</v>
      </c>
      <c r="V12" s="88">
        <v>15.8</v>
      </c>
      <c r="W12" s="87">
        <v>12</v>
      </c>
      <c r="X12" s="89">
        <v>11.2</v>
      </c>
      <c r="Y12" s="18"/>
      <c r="Z12" s="18"/>
      <c r="AA12" s="106" t="s">
        <v>90</v>
      </c>
      <c r="AB12" s="90">
        <v>2</v>
      </c>
      <c r="AC12" s="90">
        <v>0.8</v>
      </c>
      <c r="AD12" s="93">
        <v>1.26</v>
      </c>
      <c r="AE12" s="90">
        <v>28</v>
      </c>
      <c r="AF12" s="90">
        <v>0.94</v>
      </c>
      <c r="AG12" s="93">
        <v>0.85</v>
      </c>
      <c r="AH12" s="90">
        <v>20</v>
      </c>
      <c r="AI12" s="93">
        <v>5</v>
      </c>
      <c r="AJ12" s="80">
        <v>30</v>
      </c>
      <c r="AK12" s="82">
        <v>84</v>
      </c>
    </row>
    <row r="13" spans="1:37" ht="11.25" customHeight="1" x14ac:dyDescent="0.2">
      <c r="A13" s="100" t="s">
        <v>91</v>
      </c>
      <c r="B13" s="100">
        <v>1</v>
      </c>
      <c r="C13" s="88">
        <v>50</v>
      </c>
      <c r="D13" s="88">
        <v>90.1</v>
      </c>
      <c r="E13" s="18"/>
      <c r="F13" s="18" t="s">
        <v>92</v>
      </c>
      <c r="G13" s="18"/>
      <c r="H13" s="18"/>
      <c r="I13" s="18"/>
      <c r="J13" s="18"/>
      <c r="M13" s="51" t="s">
        <v>93</v>
      </c>
      <c r="N13" s="51">
        <v>112</v>
      </c>
      <c r="O13" s="51">
        <v>39.6</v>
      </c>
      <c r="P13" s="18"/>
      <c r="Q13" s="75" t="s">
        <v>94</v>
      </c>
      <c r="R13" s="76"/>
      <c r="S13" s="76"/>
      <c r="T13" s="76"/>
      <c r="U13" s="51">
        <v>110</v>
      </c>
      <c r="V13" s="77">
        <v>16.2</v>
      </c>
      <c r="W13" s="51">
        <v>1</v>
      </c>
      <c r="X13" s="78">
        <v>0.9</v>
      </c>
      <c r="Y13" s="18"/>
      <c r="Z13" s="18"/>
      <c r="AA13" s="79" t="s">
        <v>95</v>
      </c>
      <c r="AB13" s="90">
        <v>2</v>
      </c>
      <c r="AC13" s="91">
        <v>7.8</v>
      </c>
      <c r="AD13" s="92" t="s">
        <v>96</v>
      </c>
      <c r="AE13" s="90">
        <v>16</v>
      </c>
      <c r="AF13" s="91">
        <v>7.7</v>
      </c>
      <c r="AG13" s="92" t="s">
        <v>96</v>
      </c>
      <c r="AH13" s="90">
        <v>8</v>
      </c>
      <c r="AI13" s="93" t="s">
        <v>96</v>
      </c>
      <c r="AJ13" s="80">
        <v>53</v>
      </c>
      <c r="AK13" s="82" t="s">
        <v>96</v>
      </c>
    </row>
    <row r="14" spans="1:37" ht="11.25" customHeight="1" x14ac:dyDescent="0.2">
      <c r="A14" s="75" t="s">
        <v>97</v>
      </c>
      <c r="B14" s="75">
        <v>0</v>
      </c>
      <c r="C14" s="77">
        <v>0</v>
      </c>
      <c r="D14" s="77">
        <v>0</v>
      </c>
      <c r="E14" s="18"/>
      <c r="F14" s="18"/>
      <c r="G14" s="18"/>
      <c r="H14" s="18"/>
      <c r="I14" s="18"/>
      <c r="J14" s="18"/>
      <c r="M14" s="107" t="s">
        <v>98</v>
      </c>
      <c r="N14" s="107">
        <v>1</v>
      </c>
      <c r="O14" s="107">
        <v>0.4</v>
      </c>
      <c r="P14" s="18"/>
      <c r="Q14" s="108" t="s">
        <v>99</v>
      </c>
      <c r="R14" s="109"/>
      <c r="S14" s="109"/>
      <c r="T14" s="110"/>
      <c r="U14" s="111">
        <v>32</v>
      </c>
      <c r="V14" s="112">
        <v>4.7</v>
      </c>
      <c r="W14" s="111">
        <v>10</v>
      </c>
      <c r="X14" s="113">
        <v>31.3</v>
      </c>
      <c r="Y14" s="18"/>
      <c r="Z14" s="18"/>
      <c r="AA14" s="79" t="s">
        <v>100</v>
      </c>
      <c r="AB14" s="90">
        <v>2</v>
      </c>
      <c r="AC14" s="91">
        <v>6.2</v>
      </c>
      <c r="AD14" s="92">
        <v>8.1</v>
      </c>
      <c r="AE14" s="90">
        <v>28</v>
      </c>
      <c r="AF14" s="91">
        <v>6.2</v>
      </c>
      <c r="AG14" s="92">
        <v>5.0999999999999996</v>
      </c>
      <c r="AH14" s="90">
        <v>14</v>
      </c>
      <c r="AI14" s="93">
        <v>3</v>
      </c>
      <c r="AJ14" s="80">
        <v>52</v>
      </c>
      <c r="AK14" s="82">
        <v>91</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2</v>
      </c>
      <c r="AC15" s="91">
        <v>8.3000000000000007</v>
      </c>
      <c r="AD15" s="92">
        <v>4.5</v>
      </c>
      <c r="AE15" s="90">
        <v>26</v>
      </c>
      <c r="AF15" s="91">
        <v>21.8</v>
      </c>
      <c r="AG15" s="92">
        <v>24.3</v>
      </c>
      <c r="AH15" s="90">
        <v>25</v>
      </c>
      <c r="AI15" s="93">
        <v>20</v>
      </c>
      <c r="AJ15" s="80">
        <v>6</v>
      </c>
      <c r="AK15" s="82">
        <v>28</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t="s">
        <v>285</v>
      </c>
      <c r="AC16" s="91" t="s">
        <v>236</v>
      </c>
      <c r="AD16" s="92">
        <v>0</v>
      </c>
      <c r="AE16" s="90">
        <v>25</v>
      </c>
      <c r="AF16" s="91">
        <v>3.4</v>
      </c>
      <c r="AG16" s="92">
        <v>0</v>
      </c>
      <c r="AH16" s="90" t="s">
        <v>285</v>
      </c>
      <c r="AI16" s="93">
        <v>16</v>
      </c>
      <c r="AJ16" s="80" t="s">
        <v>285</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2</v>
      </c>
      <c r="AC17" s="91">
        <v>2.2000000000000002</v>
      </c>
      <c r="AD17" s="92">
        <v>7.1</v>
      </c>
      <c r="AE17" s="90">
        <v>27</v>
      </c>
      <c r="AF17" s="91">
        <v>3.7</v>
      </c>
      <c r="AG17" s="92">
        <v>0</v>
      </c>
      <c r="AH17" s="90">
        <v>22</v>
      </c>
      <c r="AI17" s="93">
        <v>4</v>
      </c>
      <c r="AJ17" s="80">
        <v>20</v>
      </c>
      <c r="AK17" s="82">
        <v>87</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2</v>
      </c>
      <c r="AC19" s="91">
        <v>50</v>
      </c>
      <c r="AD19" s="92" t="s">
        <v>96</v>
      </c>
      <c r="AE19" s="90">
        <v>25</v>
      </c>
      <c r="AF19" s="90">
        <v>79.5</v>
      </c>
      <c r="AG19" s="93" t="s">
        <v>96</v>
      </c>
      <c r="AH19" s="90">
        <v>23</v>
      </c>
      <c r="AI19" s="93" t="s">
        <v>96</v>
      </c>
      <c r="AJ19" s="80">
        <v>10</v>
      </c>
      <c r="AK19" s="82" t="s">
        <v>96</v>
      </c>
    </row>
    <row r="20" spans="1:37" ht="11.25" customHeight="1" x14ac:dyDescent="0.2">
      <c r="A20" s="126" t="s">
        <v>118</v>
      </c>
      <c r="B20" s="127">
        <v>42</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2</v>
      </c>
      <c r="AC20" s="91">
        <v>100</v>
      </c>
      <c r="AD20" s="134" t="s">
        <v>96</v>
      </c>
      <c r="AE20" s="90">
        <v>25</v>
      </c>
      <c r="AF20" s="135">
        <v>80</v>
      </c>
      <c r="AG20" s="134" t="s">
        <v>96</v>
      </c>
      <c r="AH20" s="90">
        <v>3</v>
      </c>
      <c r="AI20" s="93" t="s">
        <v>96</v>
      </c>
      <c r="AJ20" s="80">
        <v>90</v>
      </c>
      <c r="AK20" s="82" t="s">
        <v>96</v>
      </c>
    </row>
    <row r="21" spans="1:37" ht="11.25" customHeight="1" x14ac:dyDescent="0.2">
      <c r="A21" s="136" t="s">
        <v>127</v>
      </c>
      <c r="B21" s="137" t="s">
        <v>459</v>
      </c>
      <c r="C21" s="138"/>
      <c r="D21" s="139"/>
      <c r="E21" s="18"/>
      <c r="F21" s="84" t="s">
        <v>129</v>
      </c>
      <c r="G21" s="84">
        <v>14</v>
      </c>
      <c r="H21" s="84">
        <v>31.1</v>
      </c>
      <c r="I21" s="84">
        <v>14</v>
      </c>
      <c r="J21" s="140">
        <v>2.1</v>
      </c>
      <c r="M21" s="18"/>
      <c r="N21" s="18"/>
      <c r="O21" s="18"/>
      <c r="P21" s="18"/>
      <c r="Q21" s="75" t="s">
        <v>130</v>
      </c>
      <c r="R21" s="76"/>
      <c r="S21" s="76"/>
      <c r="T21" s="141"/>
      <c r="U21" s="51">
        <v>154</v>
      </c>
      <c r="V21" s="77">
        <v>22.7</v>
      </c>
      <c r="W21" s="51">
        <v>216</v>
      </c>
      <c r="X21" s="77">
        <v>76.3</v>
      </c>
      <c r="Y21" s="18"/>
      <c r="Z21" s="18"/>
      <c r="AA21" s="106" t="s">
        <v>131</v>
      </c>
      <c r="AB21" s="90">
        <v>2</v>
      </c>
      <c r="AC21" s="135">
        <v>2.0099999999999998</v>
      </c>
      <c r="AD21" s="134">
        <v>1.94</v>
      </c>
      <c r="AE21" s="90">
        <v>26</v>
      </c>
      <c r="AF21" s="135">
        <v>1.25</v>
      </c>
      <c r="AG21" s="134">
        <v>1.36</v>
      </c>
      <c r="AH21" s="90">
        <v>4</v>
      </c>
      <c r="AI21" s="93">
        <v>4</v>
      </c>
      <c r="AJ21" s="80">
        <v>87</v>
      </c>
      <c r="AK21" s="82">
        <v>87</v>
      </c>
    </row>
    <row r="22" spans="1:37" ht="11.25" customHeight="1" x14ac:dyDescent="0.2">
      <c r="A22" s="100" t="s">
        <v>132</v>
      </c>
      <c r="B22" s="142">
        <v>45</v>
      </c>
      <c r="C22" s="65"/>
      <c r="D22" s="64"/>
      <c r="E22" s="18"/>
      <c r="F22" s="51" t="s">
        <v>133</v>
      </c>
      <c r="G22" s="51">
        <v>12</v>
      </c>
      <c r="H22" s="51">
        <v>85.7</v>
      </c>
      <c r="I22" s="51">
        <v>12</v>
      </c>
      <c r="J22" s="141">
        <v>1.8</v>
      </c>
      <c r="M22" s="18"/>
      <c r="N22" s="18"/>
      <c r="O22" s="18"/>
      <c r="P22" s="18"/>
      <c r="Q22" s="86" t="s">
        <v>134</v>
      </c>
      <c r="R22" s="18"/>
      <c r="S22" s="18"/>
      <c r="T22" s="143"/>
      <c r="U22" s="63">
        <v>91</v>
      </c>
      <c r="V22" s="144">
        <v>13.4</v>
      </c>
      <c r="W22" s="63">
        <v>128</v>
      </c>
      <c r="X22" s="144">
        <v>45.2</v>
      </c>
      <c r="Y22" s="18"/>
      <c r="Z22" s="18"/>
      <c r="AA22" s="106" t="s">
        <v>135</v>
      </c>
      <c r="AB22" s="90">
        <v>2</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1.07</v>
      </c>
      <c r="C23" s="146"/>
      <c r="D23" s="64"/>
      <c r="E23" s="18"/>
      <c r="F23" s="51" t="s">
        <v>137</v>
      </c>
      <c r="G23" s="51">
        <v>2</v>
      </c>
      <c r="H23" s="51">
        <v>14.3</v>
      </c>
      <c r="I23" s="51">
        <v>2</v>
      </c>
      <c r="J23" s="141">
        <v>0.3</v>
      </c>
      <c r="M23" s="18"/>
      <c r="N23" s="18"/>
      <c r="O23" s="18"/>
      <c r="P23" s="18"/>
      <c r="Q23" s="86" t="s">
        <v>138</v>
      </c>
      <c r="R23" s="18"/>
      <c r="S23" s="18"/>
      <c r="T23" s="143"/>
      <c r="U23" s="63">
        <v>59</v>
      </c>
      <c r="V23" s="144">
        <v>8.6999999999999993</v>
      </c>
      <c r="W23" s="63">
        <v>81</v>
      </c>
      <c r="X23" s="144">
        <v>28.6</v>
      </c>
      <c r="Y23" s="18"/>
      <c r="Z23" s="18"/>
      <c r="AA23" s="106" t="s">
        <v>139</v>
      </c>
      <c r="AB23" s="90">
        <v>2</v>
      </c>
      <c r="AC23" s="135">
        <v>0.18</v>
      </c>
      <c r="AD23" s="134">
        <v>0.11</v>
      </c>
      <c r="AE23" s="90">
        <v>26</v>
      </c>
      <c r="AF23" s="135">
        <v>0.45</v>
      </c>
      <c r="AG23" s="134">
        <v>0.3</v>
      </c>
      <c r="AH23" s="90">
        <v>25</v>
      </c>
      <c r="AI23" s="93">
        <v>22</v>
      </c>
      <c r="AJ23" s="80">
        <v>6</v>
      </c>
      <c r="AK23" s="82">
        <v>17</v>
      </c>
    </row>
    <row r="24" spans="1:37" ht="11.25" customHeight="1" x14ac:dyDescent="0.2">
      <c r="A24" s="100" t="s">
        <v>140</v>
      </c>
      <c r="B24" s="147" t="s">
        <v>460</v>
      </c>
      <c r="C24" s="148"/>
      <c r="D24" s="64"/>
      <c r="E24" s="18"/>
      <c r="F24" s="51" t="s">
        <v>142</v>
      </c>
      <c r="G24" s="51">
        <v>0</v>
      </c>
      <c r="H24" s="51">
        <v>0</v>
      </c>
      <c r="I24" s="51">
        <v>0</v>
      </c>
      <c r="J24" s="141">
        <v>0</v>
      </c>
      <c r="M24" s="18"/>
      <c r="N24" s="18"/>
      <c r="O24" s="18"/>
      <c r="P24" s="18"/>
      <c r="Q24" s="86" t="s">
        <v>143</v>
      </c>
      <c r="R24" s="18"/>
      <c r="S24" s="18"/>
      <c r="T24" s="143"/>
      <c r="U24" s="63">
        <v>6</v>
      </c>
      <c r="V24" s="144">
        <v>0.9</v>
      </c>
      <c r="W24" s="63">
        <v>7</v>
      </c>
      <c r="X24" s="144">
        <v>2.5</v>
      </c>
      <c r="Y24" s="18"/>
      <c r="Z24" s="18"/>
      <c r="AA24" s="106" t="s">
        <v>144</v>
      </c>
      <c r="AB24" s="90">
        <v>2</v>
      </c>
      <c r="AC24" s="91">
        <v>50</v>
      </c>
      <c r="AD24" s="92" t="s">
        <v>96</v>
      </c>
      <c r="AE24" s="90">
        <v>26</v>
      </c>
      <c r="AF24" s="91">
        <v>18.600000000000001</v>
      </c>
      <c r="AG24" s="92" t="s">
        <v>96</v>
      </c>
      <c r="AH24" s="90">
        <v>5</v>
      </c>
      <c r="AI24" s="93" t="s">
        <v>96</v>
      </c>
      <c r="AJ24" s="80">
        <v>83</v>
      </c>
      <c r="AK24" s="82" t="s">
        <v>96</v>
      </c>
    </row>
    <row r="25" spans="1:37" ht="11.25" customHeight="1" x14ac:dyDescent="0.2">
      <c r="A25" s="149" t="s">
        <v>145</v>
      </c>
      <c r="B25" s="150">
        <v>40</v>
      </c>
      <c r="C25" s="151"/>
      <c r="D25" s="64"/>
      <c r="E25" s="18"/>
      <c r="F25" s="51" t="s">
        <v>146</v>
      </c>
      <c r="G25" s="51">
        <v>0</v>
      </c>
      <c r="H25" s="51">
        <v>0</v>
      </c>
      <c r="I25" s="51">
        <v>0</v>
      </c>
      <c r="J25" s="141">
        <v>0</v>
      </c>
      <c r="M25" s="18"/>
      <c r="N25" s="18"/>
      <c r="O25" s="18"/>
      <c r="P25" s="18"/>
      <c r="Q25" s="75" t="s">
        <v>147</v>
      </c>
      <c r="R25" s="76"/>
      <c r="S25" s="76"/>
      <c r="T25" s="141"/>
      <c r="U25" s="51">
        <v>33</v>
      </c>
      <c r="V25" s="77">
        <v>4.9000000000000004</v>
      </c>
      <c r="W25" s="51">
        <v>36</v>
      </c>
      <c r="X25" s="77">
        <v>12.7</v>
      </c>
      <c r="Y25" s="18"/>
      <c r="Z25" s="18"/>
      <c r="AA25" s="106" t="s">
        <v>148</v>
      </c>
      <c r="AB25" s="90">
        <v>2</v>
      </c>
      <c r="AC25" s="91">
        <v>68.400000000000006</v>
      </c>
      <c r="AD25" s="92">
        <v>52.4</v>
      </c>
      <c r="AE25" s="90">
        <v>24</v>
      </c>
      <c r="AF25" s="91">
        <v>44.7</v>
      </c>
      <c r="AG25" s="92">
        <v>36</v>
      </c>
      <c r="AH25" s="90">
        <v>7</v>
      </c>
      <c r="AI25" s="93">
        <v>6</v>
      </c>
      <c r="AJ25" s="80">
        <v>73</v>
      </c>
      <c r="AK25" s="82">
        <v>77</v>
      </c>
    </row>
    <row r="26" spans="1:37" s="153" customFormat="1" ht="11.25" customHeight="1" x14ac:dyDescent="0.2">
      <c r="A26" s="18" t="s">
        <v>149</v>
      </c>
      <c r="B26" s="18"/>
      <c r="C26" s="18"/>
      <c r="D26" s="18"/>
      <c r="E26" s="18"/>
      <c r="F26" s="63" t="s">
        <v>150</v>
      </c>
      <c r="G26" s="63">
        <v>31</v>
      </c>
      <c r="H26" s="63">
        <v>68.900000000000006</v>
      </c>
      <c r="I26" s="63">
        <v>28</v>
      </c>
      <c r="J26" s="143">
        <v>4.0999999999999996</v>
      </c>
      <c r="K26" s="152"/>
      <c r="L26" s="152"/>
      <c r="M26" s="18"/>
      <c r="N26" s="18"/>
      <c r="O26" s="18"/>
      <c r="P26" s="152"/>
      <c r="Q26" s="86" t="s">
        <v>151</v>
      </c>
      <c r="R26" s="18"/>
      <c r="S26" s="18"/>
      <c r="T26" s="143"/>
      <c r="U26" s="63">
        <v>9</v>
      </c>
      <c r="V26" s="144">
        <v>1.3</v>
      </c>
      <c r="W26" s="63">
        <v>9</v>
      </c>
      <c r="X26" s="144">
        <v>3.2</v>
      </c>
      <c r="Y26" s="152"/>
      <c r="Z26" s="152"/>
      <c r="AA26" s="106" t="s">
        <v>152</v>
      </c>
      <c r="AB26" s="90">
        <v>2</v>
      </c>
      <c r="AC26" s="91">
        <v>8.4</v>
      </c>
      <c r="AD26" s="92">
        <v>8.4</v>
      </c>
      <c r="AE26" s="90">
        <v>24</v>
      </c>
      <c r="AF26" s="91">
        <v>6</v>
      </c>
      <c r="AG26" s="92">
        <v>5</v>
      </c>
      <c r="AH26" s="90">
        <v>7</v>
      </c>
      <c r="AI26" s="93">
        <v>6</v>
      </c>
      <c r="AJ26" s="80">
        <v>73</v>
      </c>
      <c r="AK26" s="82">
        <v>77</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12</v>
      </c>
      <c r="V27" s="144">
        <v>1.8</v>
      </c>
      <c r="W27" s="63">
        <v>13</v>
      </c>
      <c r="X27" s="144">
        <v>4.5999999999999996</v>
      </c>
      <c r="Y27" s="18"/>
      <c r="Z27" s="18"/>
      <c r="AA27" s="106" t="s">
        <v>155</v>
      </c>
      <c r="AB27" s="90">
        <v>2</v>
      </c>
      <c r="AC27" s="91">
        <v>100</v>
      </c>
      <c r="AD27" s="92" t="s">
        <v>96</v>
      </c>
      <c r="AE27" s="90">
        <v>25</v>
      </c>
      <c r="AF27" s="91">
        <v>66.7</v>
      </c>
      <c r="AG27" s="92" t="s">
        <v>96</v>
      </c>
      <c r="AH27" s="90">
        <v>1.5</v>
      </c>
      <c r="AI27" s="93" t="s">
        <v>96</v>
      </c>
      <c r="AJ27" s="80">
        <v>96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12</v>
      </c>
      <c r="V28" s="144">
        <v>1.8</v>
      </c>
      <c r="W28" s="63">
        <v>14</v>
      </c>
      <c r="X28" s="144">
        <v>4.9000000000000004</v>
      </c>
      <c r="Y28" s="18"/>
      <c r="Z28" s="18"/>
      <c r="AA28" s="106" t="s">
        <v>159</v>
      </c>
      <c r="AB28" s="90">
        <v>2</v>
      </c>
      <c r="AC28" s="91">
        <v>0</v>
      </c>
      <c r="AD28" s="92" t="s">
        <v>96</v>
      </c>
      <c r="AE28" s="90">
        <v>23</v>
      </c>
      <c r="AF28" s="91">
        <v>57.4</v>
      </c>
      <c r="AG28" s="92" t="s">
        <v>96</v>
      </c>
      <c r="AH28" s="90">
        <v>23</v>
      </c>
      <c r="AI28" s="93" t="s">
        <v>96</v>
      </c>
      <c r="AJ28" s="80">
        <v>2</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23</v>
      </c>
      <c r="V29" s="77">
        <v>3.4</v>
      </c>
      <c r="W29" s="51">
        <v>27</v>
      </c>
      <c r="X29" s="77">
        <v>9.5</v>
      </c>
      <c r="Y29" s="18"/>
      <c r="Z29" s="18"/>
      <c r="AA29" s="106" t="s">
        <v>162</v>
      </c>
      <c r="AB29" s="90">
        <v>1</v>
      </c>
      <c r="AC29" s="91">
        <v>0</v>
      </c>
      <c r="AD29" s="92" t="s">
        <v>96</v>
      </c>
      <c r="AE29" s="90">
        <v>24</v>
      </c>
      <c r="AF29" s="91">
        <v>23.3</v>
      </c>
      <c r="AG29" s="92" t="s">
        <v>96</v>
      </c>
      <c r="AH29" s="90">
        <v>24</v>
      </c>
      <c r="AI29" s="93" t="s">
        <v>96</v>
      </c>
      <c r="AJ29" s="80">
        <v>2</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2</v>
      </c>
      <c r="V30" s="144">
        <v>0.3</v>
      </c>
      <c r="W30" s="63">
        <v>2</v>
      </c>
      <c r="X30" s="144">
        <v>0.7</v>
      </c>
      <c r="Y30" s="18"/>
      <c r="Z30" s="18"/>
      <c r="AA30" s="106" t="s">
        <v>165</v>
      </c>
      <c r="AB30" s="90">
        <v>1</v>
      </c>
      <c r="AC30" s="91">
        <v>0</v>
      </c>
      <c r="AD30" s="92" t="s">
        <v>96</v>
      </c>
      <c r="AE30" s="90">
        <v>23</v>
      </c>
      <c r="AF30" s="91">
        <v>28.6</v>
      </c>
      <c r="AG30" s="92" t="s">
        <v>96</v>
      </c>
      <c r="AH30" s="90">
        <v>21.5</v>
      </c>
      <c r="AI30" s="93" t="s">
        <v>96</v>
      </c>
      <c r="AJ30" s="80">
        <v>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2</v>
      </c>
      <c r="V31" s="157">
        <v>0.3</v>
      </c>
      <c r="W31" s="107">
        <v>2</v>
      </c>
      <c r="X31" s="157">
        <v>0.7</v>
      </c>
      <c r="Y31" s="18"/>
      <c r="Z31" s="18"/>
      <c r="AA31" s="106" t="s">
        <v>166</v>
      </c>
      <c r="AB31" s="90">
        <v>1</v>
      </c>
      <c r="AC31" s="91">
        <v>0</v>
      </c>
      <c r="AD31" s="92" t="s">
        <v>96</v>
      </c>
      <c r="AE31" s="90">
        <v>23</v>
      </c>
      <c r="AF31" s="91">
        <v>46.2</v>
      </c>
      <c r="AG31" s="92" t="s">
        <v>96</v>
      </c>
      <c r="AH31" s="90">
        <v>23</v>
      </c>
      <c r="AI31" s="93" t="s">
        <v>96</v>
      </c>
      <c r="AJ31" s="80">
        <v>2</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2</v>
      </c>
      <c r="AC32" s="158">
        <v>100</v>
      </c>
      <c r="AD32" s="159" t="s">
        <v>96</v>
      </c>
      <c r="AE32" s="160">
        <v>21</v>
      </c>
      <c r="AF32" s="158">
        <v>35.299999999999997</v>
      </c>
      <c r="AG32" s="159" t="s">
        <v>96</v>
      </c>
      <c r="AH32" s="160">
        <v>1</v>
      </c>
      <c r="AI32" s="161" t="s">
        <v>96</v>
      </c>
      <c r="AJ32" s="80">
        <v>98</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2</v>
      </c>
      <c r="AC33" s="91">
        <v>12</v>
      </c>
      <c r="AD33" s="92">
        <v>12</v>
      </c>
      <c r="AE33" s="90">
        <v>21</v>
      </c>
      <c r="AF33" s="91">
        <v>9.4</v>
      </c>
      <c r="AG33" s="92">
        <v>9</v>
      </c>
      <c r="AH33" s="90">
        <v>4</v>
      </c>
      <c r="AI33" s="93">
        <v>5.5</v>
      </c>
      <c r="AJ33" s="80">
        <v>83</v>
      </c>
      <c r="AK33" s="82">
        <v>76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1</v>
      </c>
      <c r="AC34" s="91">
        <v>80</v>
      </c>
      <c r="AD34" s="92">
        <v>80</v>
      </c>
      <c r="AE34" s="90">
        <v>23</v>
      </c>
      <c r="AF34" s="91">
        <v>69.3</v>
      </c>
      <c r="AG34" s="92">
        <v>80</v>
      </c>
      <c r="AH34" s="90">
        <v>4</v>
      </c>
      <c r="AI34" s="93">
        <v>9.5</v>
      </c>
      <c r="AJ34" s="80">
        <v>85</v>
      </c>
      <c r="AK34" s="82">
        <v>61</v>
      </c>
    </row>
    <row r="35" spans="1:37" ht="11.25" customHeight="1" x14ac:dyDescent="0.2">
      <c r="A35" s="18"/>
      <c r="B35" s="18"/>
      <c r="C35" s="18"/>
      <c r="D35" s="18"/>
      <c r="E35" s="18"/>
      <c r="F35" s="68" t="s">
        <v>58</v>
      </c>
      <c r="G35" s="68">
        <v>115</v>
      </c>
      <c r="H35" s="68">
        <v>17</v>
      </c>
      <c r="I35" s="68">
        <v>7</v>
      </c>
      <c r="J35" s="70">
        <v>6.1</v>
      </c>
      <c r="M35" s="18" t="s">
        <v>163</v>
      </c>
      <c r="N35" s="18"/>
      <c r="O35" s="18"/>
      <c r="P35" s="18"/>
      <c r="Q35" s="166"/>
      <c r="R35" s="166" t="s">
        <v>175</v>
      </c>
      <c r="S35" s="166"/>
      <c r="T35" s="166"/>
      <c r="U35" s="167"/>
      <c r="V35" s="168"/>
      <c r="W35" s="167"/>
      <c r="X35" s="168"/>
      <c r="Y35" s="18"/>
      <c r="Z35" s="18"/>
      <c r="AA35" s="106" t="s">
        <v>176</v>
      </c>
      <c r="AB35" s="90">
        <v>2</v>
      </c>
      <c r="AC35" s="91">
        <v>76.900000000000006</v>
      </c>
      <c r="AD35" s="92">
        <v>65</v>
      </c>
      <c r="AE35" s="90">
        <v>25</v>
      </c>
      <c r="AF35" s="91">
        <v>37.4</v>
      </c>
      <c r="AG35" s="92">
        <v>35.799999999999997</v>
      </c>
      <c r="AH35" s="90">
        <v>1</v>
      </c>
      <c r="AI35" s="93">
        <v>2</v>
      </c>
      <c r="AJ35" s="80">
        <v>98</v>
      </c>
      <c r="AK35" s="82">
        <v>94</v>
      </c>
    </row>
    <row r="36" spans="1:37" ht="11.25" customHeight="1" x14ac:dyDescent="0.2">
      <c r="A36" s="18"/>
      <c r="B36" s="18"/>
      <c r="C36" s="18"/>
      <c r="D36" s="18"/>
      <c r="E36" s="18"/>
      <c r="F36" s="51" t="s">
        <v>61</v>
      </c>
      <c r="G36" s="51">
        <v>212</v>
      </c>
      <c r="H36" s="51">
        <v>31.3</v>
      </c>
      <c r="I36" s="51">
        <v>14</v>
      </c>
      <c r="J36" s="78">
        <v>6.6</v>
      </c>
      <c r="M36" s="36"/>
      <c r="N36" s="18"/>
      <c r="O36" s="18"/>
      <c r="P36" s="18"/>
      <c r="Q36" s="18"/>
      <c r="R36" s="18"/>
      <c r="S36" s="18"/>
      <c r="T36" s="18"/>
      <c r="U36" s="18"/>
      <c r="V36" s="18"/>
      <c r="W36" s="18"/>
      <c r="X36" s="18"/>
      <c r="Y36" s="18"/>
      <c r="Z36" s="18"/>
      <c r="AA36" s="106" t="s">
        <v>177</v>
      </c>
      <c r="AB36" s="90">
        <v>2</v>
      </c>
      <c r="AC36" s="91">
        <v>160.19999999999999</v>
      </c>
      <c r="AD36" s="92">
        <v>146.5</v>
      </c>
      <c r="AE36" s="90">
        <v>20</v>
      </c>
      <c r="AF36" s="91">
        <v>98.7</v>
      </c>
      <c r="AG36" s="92">
        <v>95.9</v>
      </c>
      <c r="AH36" s="90">
        <v>2</v>
      </c>
      <c r="AI36" s="93">
        <v>3</v>
      </c>
      <c r="AJ36" s="80">
        <v>93</v>
      </c>
      <c r="AK36" s="82">
        <v>88</v>
      </c>
    </row>
    <row r="37" spans="1:37" ht="11.25" customHeight="1" x14ac:dyDescent="0.2">
      <c r="A37" s="18"/>
      <c r="B37" s="18"/>
      <c r="C37" s="18"/>
      <c r="D37" s="18"/>
      <c r="E37" s="18"/>
      <c r="F37" s="87" t="s">
        <v>64</v>
      </c>
      <c r="G37" s="87">
        <v>15</v>
      </c>
      <c r="H37" s="87">
        <v>2.2000000000000002</v>
      </c>
      <c r="I37" s="87">
        <v>3</v>
      </c>
      <c r="J37" s="89">
        <v>20</v>
      </c>
      <c r="M37" s="124" t="s">
        <v>178</v>
      </c>
      <c r="N37" s="18"/>
      <c r="O37" s="18"/>
      <c r="P37" s="18"/>
      <c r="Q37" s="18"/>
      <c r="R37" s="18"/>
      <c r="S37" s="18"/>
      <c r="T37" s="18"/>
      <c r="U37" s="18"/>
      <c r="V37" s="18"/>
      <c r="W37" s="18"/>
      <c r="X37" s="18"/>
      <c r="Y37" s="18"/>
      <c r="Z37" s="18"/>
      <c r="AA37" s="106" t="s">
        <v>179</v>
      </c>
      <c r="AB37" s="90">
        <v>2</v>
      </c>
      <c r="AC37" s="91">
        <v>0</v>
      </c>
      <c r="AD37" s="92" t="s">
        <v>96</v>
      </c>
      <c r="AE37" s="90">
        <v>23</v>
      </c>
      <c r="AF37" s="91">
        <v>45.8</v>
      </c>
      <c r="AG37" s="92" t="s">
        <v>96</v>
      </c>
      <c r="AH37" s="90">
        <v>22.5</v>
      </c>
      <c r="AI37" s="93" t="s">
        <v>96</v>
      </c>
      <c r="AJ37" s="80">
        <v>4</v>
      </c>
      <c r="AK37" s="82" t="s">
        <v>96</v>
      </c>
    </row>
    <row r="38" spans="1:37" ht="11.25" customHeight="1" x14ac:dyDescent="0.2">
      <c r="A38" s="18"/>
      <c r="B38" s="18"/>
      <c r="C38" s="18"/>
      <c r="D38" s="18"/>
      <c r="E38" s="18"/>
      <c r="F38" s="51" t="s">
        <v>69</v>
      </c>
      <c r="G38" s="51">
        <v>27</v>
      </c>
      <c r="H38" s="51">
        <v>4</v>
      </c>
      <c r="I38" s="51">
        <v>5</v>
      </c>
      <c r="J38" s="78">
        <v>18.5</v>
      </c>
      <c r="M38" s="18"/>
      <c r="N38" s="18"/>
      <c r="O38" s="18"/>
      <c r="P38" s="18"/>
      <c r="Q38" s="18"/>
      <c r="R38" s="18"/>
      <c r="S38" s="18"/>
      <c r="T38" s="18"/>
      <c r="U38" s="18"/>
      <c r="V38" s="18"/>
      <c r="W38" s="18"/>
      <c r="X38" s="18"/>
      <c r="Y38" s="18"/>
      <c r="Z38" s="18"/>
      <c r="AA38" s="106" t="s">
        <v>180</v>
      </c>
      <c r="AB38" s="90">
        <v>2</v>
      </c>
      <c r="AC38" s="91">
        <v>53.5</v>
      </c>
      <c r="AD38" s="92">
        <v>56.2</v>
      </c>
      <c r="AE38" s="90">
        <v>24</v>
      </c>
      <c r="AF38" s="91">
        <v>49.2</v>
      </c>
      <c r="AG38" s="92">
        <v>48.8</v>
      </c>
      <c r="AH38" s="90">
        <v>11</v>
      </c>
      <c r="AI38" s="93">
        <v>10</v>
      </c>
      <c r="AJ38" s="80">
        <v>56</v>
      </c>
      <c r="AK38" s="82">
        <v>60</v>
      </c>
    </row>
    <row r="39" spans="1:37" ht="11.25" customHeight="1" x14ac:dyDescent="0.2">
      <c r="A39" s="18"/>
      <c r="B39" s="18"/>
      <c r="C39" s="18"/>
      <c r="D39" s="18"/>
      <c r="E39" s="18"/>
      <c r="F39" s="87" t="s">
        <v>77</v>
      </c>
      <c r="G39" s="87">
        <v>43</v>
      </c>
      <c r="H39" s="87">
        <v>6.3</v>
      </c>
      <c r="I39" s="87">
        <v>4</v>
      </c>
      <c r="J39" s="89">
        <v>9.3000000000000007</v>
      </c>
      <c r="M39" s="18"/>
      <c r="N39" s="18"/>
      <c r="O39" s="18"/>
      <c r="P39" s="18"/>
      <c r="Q39" s="18"/>
      <c r="R39" s="18"/>
      <c r="S39" s="18"/>
      <c r="T39" s="18"/>
      <c r="U39" s="18"/>
      <c r="V39" s="18"/>
      <c r="W39" s="18"/>
      <c r="X39" s="18"/>
      <c r="Y39" s="18"/>
      <c r="Z39" s="18"/>
      <c r="AA39" s="106" t="s">
        <v>181</v>
      </c>
      <c r="AB39" s="90">
        <v>2</v>
      </c>
      <c r="AC39" s="91">
        <v>0</v>
      </c>
      <c r="AD39" s="92" t="s">
        <v>96</v>
      </c>
      <c r="AE39" s="90">
        <v>23</v>
      </c>
      <c r="AF39" s="91">
        <v>10</v>
      </c>
      <c r="AG39" s="92" t="s">
        <v>96</v>
      </c>
      <c r="AH39" s="90">
        <v>21.5</v>
      </c>
      <c r="AI39" s="93" t="s">
        <v>96</v>
      </c>
      <c r="AJ39" s="90">
        <v>9</v>
      </c>
      <c r="AK39" s="169" t="s">
        <v>96</v>
      </c>
    </row>
    <row r="40" spans="1:37" ht="11.25" customHeight="1" x14ac:dyDescent="0.2">
      <c r="A40" s="18" t="s">
        <v>461</v>
      </c>
      <c r="B40" s="18"/>
      <c r="C40" s="18"/>
      <c r="D40" s="18"/>
      <c r="E40" s="18"/>
      <c r="F40" s="51" t="s">
        <v>83</v>
      </c>
      <c r="G40" s="51">
        <v>17</v>
      </c>
      <c r="H40" s="51">
        <v>2.5</v>
      </c>
      <c r="I40" s="51">
        <v>0</v>
      </c>
      <c r="J40" s="78">
        <v>0</v>
      </c>
      <c r="M40" s="18"/>
      <c r="N40" s="18"/>
      <c r="O40" s="18"/>
      <c r="P40" s="18"/>
      <c r="Q40" s="18"/>
      <c r="R40" s="18"/>
      <c r="S40" s="18"/>
      <c r="T40" s="18"/>
      <c r="U40" s="18"/>
      <c r="V40" s="18"/>
      <c r="W40" s="18"/>
      <c r="X40" s="18"/>
      <c r="Y40" s="18"/>
      <c r="Z40" s="18"/>
      <c r="AA40" s="106" t="s">
        <v>183</v>
      </c>
      <c r="AB40" s="80">
        <v>2</v>
      </c>
      <c r="AC40" s="81">
        <v>88.1</v>
      </c>
      <c r="AD40" s="81">
        <v>85.3</v>
      </c>
      <c r="AE40" s="80">
        <v>24</v>
      </c>
      <c r="AF40" s="81">
        <v>73.400000000000006</v>
      </c>
      <c r="AG40" s="81">
        <v>70.099999999999994</v>
      </c>
      <c r="AH40" s="80">
        <v>4</v>
      </c>
      <c r="AI40" s="80">
        <v>5</v>
      </c>
      <c r="AJ40" s="80">
        <v>85</v>
      </c>
      <c r="AK40" s="82">
        <v>82</v>
      </c>
    </row>
    <row r="41" spans="1:37" ht="11.25" customHeight="1" x14ac:dyDescent="0.2">
      <c r="A41" s="18" t="s">
        <v>462</v>
      </c>
      <c r="B41" s="18"/>
      <c r="C41" s="18"/>
      <c r="D41" s="18"/>
      <c r="E41" s="18"/>
      <c r="F41" s="87" t="s">
        <v>89</v>
      </c>
      <c r="G41" s="87">
        <v>107</v>
      </c>
      <c r="H41" s="87">
        <v>15.8</v>
      </c>
      <c r="I41" s="87">
        <v>4</v>
      </c>
      <c r="J41" s="89">
        <v>3.7</v>
      </c>
      <c r="M41" s="18"/>
      <c r="N41" s="18"/>
      <c r="O41" s="18"/>
      <c r="P41" s="18"/>
      <c r="Q41" s="18"/>
      <c r="R41" s="18"/>
      <c r="S41" s="18"/>
      <c r="T41" s="18"/>
      <c r="U41" s="152"/>
      <c r="V41" s="152"/>
      <c r="W41" s="152"/>
      <c r="X41" s="152"/>
      <c r="Y41" s="18"/>
      <c r="Z41" s="18"/>
      <c r="AA41" s="106" t="s">
        <v>185</v>
      </c>
      <c r="AB41" s="80">
        <v>2</v>
      </c>
      <c r="AC41" s="81">
        <v>81</v>
      </c>
      <c r="AD41" s="81">
        <v>71.400000000000006</v>
      </c>
      <c r="AE41" s="80">
        <v>28</v>
      </c>
      <c r="AF41" s="81">
        <v>65.599999999999994</v>
      </c>
      <c r="AG41" s="81">
        <v>62.6</v>
      </c>
      <c r="AH41" s="80">
        <v>3</v>
      </c>
      <c r="AI41" s="80">
        <v>7</v>
      </c>
      <c r="AJ41" s="80">
        <v>91</v>
      </c>
      <c r="AK41" s="82">
        <v>77</v>
      </c>
    </row>
    <row r="42" spans="1:37" ht="11.25" customHeight="1" x14ac:dyDescent="0.2">
      <c r="A42" s="18" t="s">
        <v>186</v>
      </c>
      <c r="B42" s="18"/>
      <c r="C42" s="18"/>
      <c r="D42" s="18"/>
      <c r="E42" s="18"/>
      <c r="F42" s="51" t="s">
        <v>94</v>
      </c>
      <c r="G42" s="51">
        <v>110</v>
      </c>
      <c r="H42" s="51">
        <v>16.2</v>
      </c>
      <c r="I42" s="51">
        <v>1</v>
      </c>
      <c r="J42" s="78">
        <v>0.9</v>
      </c>
      <c r="M42" s="18"/>
      <c r="N42" s="18"/>
      <c r="O42" s="18"/>
      <c r="P42" s="18"/>
      <c r="Q42" s="18"/>
      <c r="R42" s="18"/>
      <c r="S42" s="18"/>
      <c r="T42" s="18"/>
      <c r="U42" s="18"/>
      <c r="V42" s="18"/>
      <c r="W42" s="18"/>
      <c r="X42" s="18"/>
      <c r="Y42" s="18"/>
      <c r="Z42" s="18"/>
      <c r="AA42" s="106" t="s">
        <v>187</v>
      </c>
      <c r="AB42" s="90">
        <v>2</v>
      </c>
      <c r="AC42" s="91">
        <v>35.200000000000003</v>
      </c>
      <c r="AD42" s="92">
        <v>35.200000000000003</v>
      </c>
      <c r="AE42" s="90">
        <v>26</v>
      </c>
      <c r="AF42" s="91">
        <v>15.8</v>
      </c>
      <c r="AG42" s="92">
        <v>11.3</v>
      </c>
      <c r="AH42" s="90">
        <v>7</v>
      </c>
      <c r="AI42" s="93">
        <v>5</v>
      </c>
      <c r="AJ42" s="80">
        <v>75</v>
      </c>
      <c r="AK42" s="82">
        <v>83</v>
      </c>
    </row>
    <row r="43" spans="1:37" ht="11.25" customHeight="1" x14ac:dyDescent="0.2">
      <c r="A43" s="18" t="s">
        <v>463</v>
      </c>
      <c r="B43" s="18"/>
      <c r="C43" s="18"/>
      <c r="D43" s="18"/>
      <c r="E43" s="18"/>
      <c r="F43" s="111" t="s">
        <v>99</v>
      </c>
      <c r="G43" s="111">
        <v>32</v>
      </c>
      <c r="H43" s="111">
        <v>4.7</v>
      </c>
      <c r="I43" s="111">
        <v>4</v>
      </c>
      <c r="J43" s="113">
        <v>12.5</v>
      </c>
      <c r="M43" s="18"/>
      <c r="N43" s="18"/>
      <c r="O43" s="18"/>
      <c r="P43" s="18"/>
      <c r="Q43" s="18"/>
      <c r="R43" s="18"/>
      <c r="S43" s="18"/>
      <c r="T43" s="18"/>
      <c r="U43" s="18"/>
      <c r="V43" s="18"/>
      <c r="W43" s="18"/>
      <c r="X43" s="18"/>
      <c r="Y43" s="18"/>
      <c r="Z43" s="18"/>
      <c r="AA43" s="106" t="s">
        <v>189</v>
      </c>
      <c r="AB43" s="90">
        <v>2</v>
      </c>
      <c r="AC43" s="91">
        <v>9.6</v>
      </c>
      <c r="AD43" s="92" t="s">
        <v>96</v>
      </c>
      <c r="AE43" s="90">
        <v>24</v>
      </c>
      <c r="AF43" s="91">
        <v>16</v>
      </c>
      <c r="AG43" s="92" t="s">
        <v>96</v>
      </c>
      <c r="AH43" s="90">
        <v>16</v>
      </c>
      <c r="AI43" s="93" t="s">
        <v>96</v>
      </c>
      <c r="AJ43" s="80">
        <v>35</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2</v>
      </c>
      <c r="AC44" s="91">
        <v>95.5</v>
      </c>
      <c r="AD44" s="92">
        <v>95.5</v>
      </c>
      <c r="AE44" s="90">
        <v>22</v>
      </c>
      <c r="AF44" s="91">
        <v>75.900000000000006</v>
      </c>
      <c r="AG44" s="92">
        <v>83.3</v>
      </c>
      <c r="AH44" s="90">
        <v>3</v>
      </c>
      <c r="AI44" s="93">
        <v>4</v>
      </c>
      <c r="AJ44" s="80">
        <v>89</v>
      </c>
      <c r="AK44" s="82">
        <v>84</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2</v>
      </c>
      <c r="AC45" s="91">
        <v>53.5</v>
      </c>
      <c r="AD45" s="92">
        <v>53.5</v>
      </c>
      <c r="AE45" s="90">
        <v>22</v>
      </c>
      <c r="AF45" s="91">
        <v>32.1</v>
      </c>
      <c r="AG45" s="92">
        <v>24.5</v>
      </c>
      <c r="AH45" s="90">
        <v>2</v>
      </c>
      <c r="AI45" s="93">
        <v>3</v>
      </c>
      <c r="AJ45" s="80">
        <v>93</v>
      </c>
      <c r="AK45" s="82">
        <v>89</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2</v>
      </c>
      <c r="AC46" s="91">
        <v>0</v>
      </c>
      <c r="AD46" s="92">
        <v>0</v>
      </c>
      <c r="AE46" s="90">
        <v>21</v>
      </c>
      <c r="AF46" s="91">
        <v>1.5</v>
      </c>
      <c r="AG46" s="92">
        <v>2</v>
      </c>
      <c r="AH46" s="90">
        <v>21</v>
      </c>
      <c r="AI46" s="93">
        <v>19.5</v>
      </c>
      <c r="AJ46" s="80">
        <v>2</v>
      </c>
      <c r="AK46" s="82">
        <v>10</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2</v>
      </c>
      <c r="AC47" s="91">
        <v>30.5</v>
      </c>
      <c r="AD47" s="92">
        <v>30.5</v>
      </c>
      <c r="AE47" s="90">
        <v>23</v>
      </c>
      <c r="AF47" s="91">
        <v>25.7</v>
      </c>
      <c r="AG47" s="92">
        <v>25.5</v>
      </c>
      <c r="AH47" s="90">
        <v>4</v>
      </c>
      <c r="AI47" s="93">
        <v>4</v>
      </c>
      <c r="AJ47" s="80">
        <v>85</v>
      </c>
      <c r="AK47" s="82">
        <v>85</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1" t="s">
        <v>96</v>
      </c>
      <c r="AD48" s="92" t="s">
        <v>96</v>
      </c>
      <c r="AE48" s="90">
        <v>19</v>
      </c>
      <c r="AF48" s="91">
        <v>12.7</v>
      </c>
      <c r="AG48" s="92">
        <v>14</v>
      </c>
      <c r="AH48" s="90"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2</v>
      </c>
      <c r="AC50" s="90">
        <v>30.7</v>
      </c>
      <c r="AD50" s="93">
        <v>36.299999999999997</v>
      </c>
      <c r="AE50" s="90">
        <v>28</v>
      </c>
      <c r="AF50" s="91">
        <v>36</v>
      </c>
      <c r="AG50" s="92">
        <v>36.5</v>
      </c>
      <c r="AH50" s="90">
        <v>19</v>
      </c>
      <c r="AI50" s="93">
        <v>15</v>
      </c>
      <c r="AJ50" s="80">
        <v>34</v>
      </c>
      <c r="AK50" s="82">
        <v>48</v>
      </c>
    </row>
    <row r="51" spans="1:37" ht="11.25" customHeight="1" x14ac:dyDescent="0.2">
      <c r="A51" s="18"/>
      <c r="B51" s="18"/>
      <c r="C51" s="18"/>
      <c r="D51" s="18"/>
      <c r="E51" s="18"/>
      <c r="F51" s="174" t="s">
        <v>210</v>
      </c>
      <c r="G51" s="87">
        <v>8</v>
      </c>
      <c r="H51" s="87">
        <v>8</v>
      </c>
      <c r="I51" s="87">
        <v>0</v>
      </c>
      <c r="J51" s="175" t="s">
        <v>236</v>
      </c>
      <c r="K51" s="170"/>
      <c r="M51" s="36" t="s">
        <v>211</v>
      </c>
      <c r="N51" s="18"/>
      <c r="O51" s="18"/>
      <c r="P51" s="18"/>
      <c r="Q51" s="18"/>
      <c r="R51" s="18"/>
      <c r="S51" s="18"/>
      <c r="T51" s="18"/>
      <c r="U51" s="162"/>
      <c r="V51" s="162"/>
      <c r="W51" s="162"/>
      <c r="X51" s="18"/>
      <c r="Y51" s="18"/>
      <c r="Z51" s="18"/>
      <c r="AA51" s="106" t="s">
        <v>212</v>
      </c>
      <c r="AB51" s="90">
        <v>2</v>
      </c>
      <c r="AC51" s="135">
        <v>1.04</v>
      </c>
      <c r="AD51" s="134">
        <v>1.0900000000000001</v>
      </c>
      <c r="AE51" s="90">
        <v>28</v>
      </c>
      <c r="AF51" s="135">
        <v>1.01</v>
      </c>
      <c r="AG51" s="134">
        <v>1.01</v>
      </c>
      <c r="AH51" s="90">
        <v>10</v>
      </c>
      <c r="AI51" s="93">
        <v>9</v>
      </c>
      <c r="AJ51" s="80">
        <v>66</v>
      </c>
      <c r="AK51" s="82">
        <v>70</v>
      </c>
    </row>
    <row r="52" spans="1:37" ht="11.25" customHeight="1" x14ac:dyDescent="0.2">
      <c r="A52" s="18"/>
      <c r="B52" s="18"/>
      <c r="C52" s="18"/>
      <c r="D52" s="18"/>
      <c r="E52" s="18"/>
      <c r="F52" s="87" t="s">
        <v>213</v>
      </c>
      <c r="G52" s="87">
        <v>6</v>
      </c>
      <c r="H52" s="87">
        <v>6</v>
      </c>
      <c r="I52" s="87">
        <v>1</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2</v>
      </c>
      <c r="AC52" s="90">
        <v>34.4</v>
      </c>
      <c r="AD52" s="93">
        <v>32.5</v>
      </c>
      <c r="AE52" s="90">
        <v>28</v>
      </c>
      <c r="AF52" s="91">
        <v>44.3</v>
      </c>
      <c r="AG52" s="92">
        <v>40.799999999999997</v>
      </c>
      <c r="AH52" s="90">
        <v>22</v>
      </c>
      <c r="AI52" s="93">
        <v>22</v>
      </c>
      <c r="AJ52" s="80">
        <v>23</v>
      </c>
      <c r="AK52" s="82">
        <v>23</v>
      </c>
    </row>
    <row r="53" spans="1:37" ht="11.25" customHeight="1" x14ac:dyDescent="0.2">
      <c r="A53" s="18"/>
      <c r="B53" s="18"/>
      <c r="C53" s="18"/>
      <c r="D53" s="18"/>
      <c r="E53" s="18"/>
      <c r="F53" s="174" t="s">
        <v>220</v>
      </c>
      <c r="G53" s="87">
        <v>3</v>
      </c>
      <c r="H53" s="87">
        <v>3</v>
      </c>
      <c r="I53" s="87">
        <v>0</v>
      </c>
      <c r="J53" s="175" t="s">
        <v>236</v>
      </c>
      <c r="K53" s="170"/>
      <c r="M53" s="63" t="s">
        <v>221</v>
      </c>
      <c r="N53" s="41">
        <v>332</v>
      </c>
      <c r="O53" s="176">
        <v>49</v>
      </c>
      <c r="P53" s="41">
        <v>17</v>
      </c>
      <c r="Q53" s="176">
        <v>5.0999999999999996</v>
      </c>
      <c r="R53" s="41">
        <v>100</v>
      </c>
      <c r="S53" s="176">
        <v>30.1</v>
      </c>
      <c r="T53" s="163"/>
      <c r="U53" s="18"/>
      <c r="V53" s="18"/>
      <c r="W53" s="18"/>
      <c r="X53" s="18"/>
      <c r="Y53" s="18"/>
      <c r="Z53" s="18"/>
      <c r="AA53" s="106" t="s">
        <v>222</v>
      </c>
      <c r="AB53" s="90">
        <v>2</v>
      </c>
      <c r="AC53" s="90">
        <v>38.9</v>
      </c>
      <c r="AD53" s="93">
        <v>45.8</v>
      </c>
      <c r="AE53" s="90">
        <v>28</v>
      </c>
      <c r="AF53" s="91">
        <v>38.1</v>
      </c>
      <c r="AG53" s="92">
        <v>34.5</v>
      </c>
      <c r="AH53" s="90">
        <v>14</v>
      </c>
      <c r="AI53" s="93">
        <v>11</v>
      </c>
      <c r="AJ53" s="80">
        <v>52</v>
      </c>
      <c r="AK53" s="82">
        <v>63</v>
      </c>
    </row>
    <row r="54" spans="1:37" ht="11.25" customHeight="1" x14ac:dyDescent="0.2">
      <c r="A54" s="18"/>
      <c r="B54" s="18"/>
      <c r="C54" s="18"/>
      <c r="D54" s="18"/>
      <c r="E54" s="18"/>
      <c r="F54" s="177" t="s">
        <v>223</v>
      </c>
      <c r="G54" s="111">
        <v>3</v>
      </c>
      <c r="H54" s="111">
        <v>3</v>
      </c>
      <c r="I54" s="111">
        <v>1</v>
      </c>
      <c r="J54" s="178" t="s">
        <v>236</v>
      </c>
      <c r="K54" s="170"/>
      <c r="M54" s="51" t="s">
        <v>224</v>
      </c>
      <c r="N54" s="51">
        <v>31</v>
      </c>
      <c r="O54" s="77">
        <v>4.5999999999999996</v>
      </c>
      <c r="P54" s="51">
        <v>3</v>
      </c>
      <c r="Q54" s="77">
        <v>9.6999999999999993</v>
      </c>
      <c r="R54" s="51">
        <v>5</v>
      </c>
      <c r="S54" s="77">
        <v>16.100000000000001</v>
      </c>
      <c r="T54" s="163"/>
      <c r="U54" s="18"/>
      <c r="V54" s="18"/>
      <c r="W54" s="18"/>
      <c r="X54" s="18"/>
      <c r="Y54" s="18"/>
      <c r="Z54" s="18"/>
      <c r="AA54" s="106" t="s">
        <v>225</v>
      </c>
      <c r="AB54" s="90">
        <v>2</v>
      </c>
      <c r="AC54" s="90">
        <v>9.5</v>
      </c>
      <c r="AD54" s="93">
        <v>8.5</v>
      </c>
      <c r="AE54" s="90">
        <v>28</v>
      </c>
      <c r="AF54" s="91">
        <v>8.4</v>
      </c>
      <c r="AG54" s="92">
        <v>4.4000000000000004</v>
      </c>
      <c r="AH54" s="90">
        <v>10</v>
      </c>
      <c r="AI54" s="93">
        <v>5</v>
      </c>
      <c r="AJ54" s="80">
        <v>66</v>
      </c>
      <c r="AK54" s="82">
        <v>84</v>
      </c>
    </row>
    <row r="55" spans="1:37" ht="11.25" customHeight="1" x14ac:dyDescent="0.2">
      <c r="A55" s="18"/>
      <c r="B55" s="18"/>
      <c r="C55" s="18"/>
      <c r="D55" s="18"/>
      <c r="E55" s="18"/>
      <c r="F55" s="84" t="s">
        <v>226</v>
      </c>
      <c r="G55" s="84">
        <v>8</v>
      </c>
      <c r="H55" s="84">
        <v>8</v>
      </c>
      <c r="I55" s="84">
        <v>1</v>
      </c>
      <c r="J55" s="179" t="s">
        <v>236</v>
      </c>
      <c r="K55" s="170"/>
      <c r="M55" s="51" t="s">
        <v>227</v>
      </c>
      <c r="N55" s="51">
        <v>157</v>
      </c>
      <c r="O55" s="77">
        <v>23.2</v>
      </c>
      <c r="P55" s="51">
        <v>6</v>
      </c>
      <c r="Q55" s="77">
        <v>3.8</v>
      </c>
      <c r="R55" s="51">
        <v>36</v>
      </c>
      <c r="S55" s="77">
        <v>22.9</v>
      </c>
      <c r="T55" s="163"/>
      <c r="U55" s="18"/>
      <c r="V55" s="18"/>
      <c r="W55" s="18"/>
      <c r="X55" s="18"/>
      <c r="Y55" s="18"/>
      <c r="Z55" s="18"/>
      <c r="AA55" s="106" t="s">
        <v>228</v>
      </c>
      <c r="AB55" s="90">
        <v>2</v>
      </c>
      <c r="AC55" s="90">
        <v>60.1</v>
      </c>
      <c r="AD55" s="93">
        <v>59.3</v>
      </c>
      <c r="AE55" s="90">
        <v>28</v>
      </c>
      <c r="AF55" s="91">
        <v>77.400000000000006</v>
      </c>
      <c r="AG55" s="92">
        <v>79</v>
      </c>
      <c r="AH55" s="90">
        <v>28</v>
      </c>
      <c r="AI55" s="93">
        <v>28</v>
      </c>
      <c r="AJ55" s="80">
        <v>2</v>
      </c>
      <c r="AK55" s="82">
        <v>2</v>
      </c>
    </row>
    <row r="56" spans="1:37" ht="11.25" customHeight="1" x14ac:dyDescent="0.2">
      <c r="A56" s="18"/>
      <c r="B56" s="18"/>
      <c r="C56" s="18"/>
      <c r="D56" s="18"/>
      <c r="E56" s="18"/>
      <c r="F56" s="180" t="s">
        <v>229</v>
      </c>
      <c r="G56" s="51">
        <v>4</v>
      </c>
      <c r="H56" s="51">
        <v>4</v>
      </c>
      <c r="I56" s="51">
        <v>1</v>
      </c>
      <c r="J56" s="181" t="s">
        <v>236</v>
      </c>
      <c r="K56" s="170"/>
      <c r="M56" s="51" t="s">
        <v>230</v>
      </c>
      <c r="N56" s="51">
        <v>490</v>
      </c>
      <c r="O56" s="77">
        <v>72.3</v>
      </c>
      <c r="P56" s="51">
        <v>33</v>
      </c>
      <c r="Q56" s="77">
        <v>6.7</v>
      </c>
      <c r="R56" s="51">
        <v>167</v>
      </c>
      <c r="S56" s="77">
        <v>34.1</v>
      </c>
      <c r="T56" s="163"/>
      <c r="U56" s="18"/>
      <c r="V56" s="18"/>
      <c r="W56" s="18"/>
      <c r="X56" s="18"/>
      <c r="Y56" s="18"/>
      <c r="Z56" s="18"/>
      <c r="AA56" s="106" t="s">
        <v>231</v>
      </c>
      <c r="AB56" s="90">
        <v>2</v>
      </c>
      <c r="AC56" s="90">
        <v>31.3</v>
      </c>
      <c r="AD56" s="93">
        <v>34.700000000000003</v>
      </c>
      <c r="AE56" s="90">
        <v>26</v>
      </c>
      <c r="AF56" s="91">
        <v>19.5</v>
      </c>
      <c r="AG56" s="92">
        <v>15.9</v>
      </c>
      <c r="AH56" s="90">
        <v>1</v>
      </c>
      <c r="AI56" s="93">
        <v>1</v>
      </c>
      <c r="AJ56" s="80">
        <v>98</v>
      </c>
      <c r="AK56" s="82">
        <v>98</v>
      </c>
    </row>
    <row r="57" spans="1:37" ht="11.25" customHeight="1" x14ac:dyDescent="0.2">
      <c r="A57" s="18"/>
      <c r="B57" s="18"/>
      <c r="C57" s="18"/>
      <c r="D57" s="18"/>
      <c r="E57" s="18"/>
      <c r="F57" s="180" t="s">
        <v>232</v>
      </c>
      <c r="G57" s="51">
        <v>0</v>
      </c>
      <c r="H57" s="51">
        <v>0</v>
      </c>
      <c r="I57" s="51">
        <v>0</v>
      </c>
      <c r="J57" s="181" t="s">
        <v>236</v>
      </c>
      <c r="K57" s="170"/>
      <c r="M57" s="63" t="s">
        <v>233</v>
      </c>
      <c r="N57" s="63">
        <v>134</v>
      </c>
      <c r="O57" s="144">
        <v>19.8</v>
      </c>
      <c r="P57" s="63">
        <v>6</v>
      </c>
      <c r="Q57" s="144">
        <v>4.5</v>
      </c>
      <c r="R57" s="63">
        <v>57</v>
      </c>
      <c r="S57" s="144">
        <v>42.5</v>
      </c>
      <c r="T57" s="163"/>
      <c r="U57" s="18"/>
      <c r="V57" s="18"/>
      <c r="W57" s="18"/>
      <c r="X57" s="18"/>
      <c r="Y57" s="18"/>
      <c r="Z57" s="18"/>
      <c r="AA57" s="106" t="s">
        <v>234</v>
      </c>
      <c r="AB57" s="90">
        <v>2</v>
      </c>
      <c r="AC57" s="135">
        <v>0</v>
      </c>
      <c r="AD57" s="134">
        <v>0</v>
      </c>
      <c r="AE57" s="90">
        <v>24</v>
      </c>
      <c r="AF57" s="135">
        <v>0.3</v>
      </c>
      <c r="AG57" s="134">
        <v>0</v>
      </c>
      <c r="AH57" s="90">
        <v>24</v>
      </c>
      <c r="AI57" s="93">
        <v>18</v>
      </c>
      <c r="AJ57" s="80">
        <v>2</v>
      </c>
      <c r="AK57" s="82">
        <v>27</v>
      </c>
    </row>
    <row r="58" spans="1:37" ht="11.25" customHeight="1" x14ac:dyDescent="0.2">
      <c r="A58" s="18"/>
      <c r="B58" s="18"/>
      <c r="C58" s="18"/>
      <c r="D58" s="18"/>
      <c r="E58" s="18"/>
      <c r="F58" s="182" t="s">
        <v>235</v>
      </c>
      <c r="G58" s="107">
        <v>1</v>
      </c>
      <c r="H58" s="107">
        <v>1</v>
      </c>
      <c r="I58" s="107">
        <v>0</v>
      </c>
      <c r="J58" s="183" t="s">
        <v>236</v>
      </c>
      <c r="K58" s="170"/>
      <c r="M58" s="63" t="s">
        <v>237</v>
      </c>
      <c r="N58" s="63">
        <v>145</v>
      </c>
      <c r="O58" s="144">
        <v>21.4</v>
      </c>
      <c r="P58" s="63">
        <v>10</v>
      </c>
      <c r="Q58" s="144">
        <v>6.9</v>
      </c>
      <c r="R58" s="63">
        <v>55</v>
      </c>
      <c r="S58" s="144">
        <v>37.9</v>
      </c>
      <c r="T58" s="163"/>
      <c r="U58" s="18"/>
      <c r="V58" s="18"/>
      <c r="W58" s="18"/>
      <c r="X58" s="18"/>
      <c r="Y58" s="18"/>
      <c r="Z58" s="18"/>
      <c r="AA58" s="106" t="s">
        <v>238</v>
      </c>
      <c r="AB58" s="90">
        <v>2</v>
      </c>
      <c r="AC58" s="91">
        <v>0</v>
      </c>
      <c r="AD58" s="92" t="s">
        <v>96</v>
      </c>
      <c r="AE58" s="90">
        <v>24</v>
      </c>
      <c r="AF58" s="91">
        <v>47.4</v>
      </c>
      <c r="AG58" s="92" t="s">
        <v>96</v>
      </c>
      <c r="AH58" s="90">
        <v>24</v>
      </c>
      <c r="AI58" s="93" t="s">
        <v>96</v>
      </c>
      <c r="AJ58" s="80">
        <v>2</v>
      </c>
      <c r="AK58" s="82" t="s">
        <v>96</v>
      </c>
    </row>
    <row r="59" spans="1:37" ht="11.25" customHeight="1" x14ac:dyDescent="0.2">
      <c r="A59" s="18"/>
      <c r="B59" s="18"/>
      <c r="C59" s="18"/>
      <c r="D59" s="18"/>
      <c r="E59" s="18"/>
      <c r="F59" s="87" t="s">
        <v>239</v>
      </c>
      <c r="G59" s="87">
        <v>8</v>
      </c>
      <c r="H59" s="87">
        <v>8</v>
      </c>
      <c r="I59" s="87">
        <v>0</v>
      </c>
      <c r="J59" s="175" t="s">
        <v>236</v>
      </c>
      <c r="K59" s="170"/>
      <c r="M59" s="63" t="s">
        <v>240</v>
      </c>
      <c r="N59" s="63">
        <v>96</v>
      </c>
      <c r="O59" s="144">
        <v>14.2</v>
      </c>
      <c r="P59" s="63">
        <v>9</v>
      </c>
      <c r="Q59" s="144">
        <v>9.4</v>
      </c>
      <c r="R59" s="63">
        <v>34</v>
      </c>
      <c r="S59" s="144">
        <v>35.4</v>
      </c>
      <c r="T59" s="163"/>
      <c r="U59" s="18"/>
      <c r="V59" s="18"/>
      <c r="W59" s="18"/>
      <c r="X59" s="18"/>
      <c r="Y59" s="18"/>
      <c r="Z59" s="18"/>
      <c r="AA59" s="106" t="s">
        <v>241</v>
      </c>
      <c r="AB59" s="90">
        <v>2</v>
      </c>
      <c r="AC59" s="91">
        <v>50</v>
      </c>
      <c r="AD59" s="92" t="s">
        <v>96</v>
      </c>
      <c r="AE59" s="90">
        <v>25</v>
      </c>
      <c r="AF59" s="91" t="s">
        <v>236</v>
      </c>
      <c r="AG59" s="92" t="s">
        <v>96</v>
      </c>
      <c r="AH59" s="90">
        <v>13.5</v>
      </c>
      <c r="AI59" s="93" t="s">
        <v>96</v>
      </c>
      <c r="AJ59" s="80">
        <v>48</v>
      </c>
      <c r="AK59" s="82" t="s">
        <v>96</v>
      </c>
    </row>
    <row r="60" spans="1:37" ht="11.25" customHeight="1" x14ac:dyDescent="0.2">
      <c r="A60" s="18"/>
      <c r="B60" s="18"/>
      <c r="C60" s="18"/>
      <c r="D60" s="18"/>
      <c r="E60" s="18"/>
      <c r="F60" s="174" t="s">
        <v>242</v>
      </c>
      <c r="G60" s="87">
        <v>4</v>
      </c>
      <c r="H60" s="87">
        <v>4</v>
      </c>
      <c r="I60" s="87">
        <v>0</v>
      </c>
      <c r="J60" s="175" t="s">
        <v>236</v>
      </c>
      <c r="K60" s="170"/>
      <c r="M60" s="63" t="s">
        <v>243</v>
      </c>
      <c r="N60" s="63">
        <v>303</v>
      </c>
      <c r="O60" s="144">
        <v>44.7</v>
      </c>
      <c r="P60" s="63">
        <v>17</v>
      </c>
      <c r="Q60" s="144">
        <v>5.6</v>
      </c>
      <c r="R60" s="63">
        <v>62</v>
      </c>
      <c r="S60" s="144">
        <v>20.5</v>
      </c>
      <c r="T60" s="163"/>
      <c r="U60" s="18"/>
      <c r="V60" s="18"/>
      <c r="W60" s="18"/>
      <c r="X60" s="18"/>
      <c r="Y60" s="18"/>
      <c r="Z60" s="18"/>
      <c r="AA60" s="106" t="s">
        <v>244</v>
      </c>
      <c r="AB60" s="90">
        <v>1</v>
      </c>
      <c r="AC60" s="91">
        <v>0</v>
      </c>
      <c r="AD60" s="92" t="s">
        <v>96</v>
      </c>
      <c r="AE60" s="90">
        <v>23</v>
      </c>
      <c r="AF60" s="91">
        <v>37.5</v>
      </c>
      <c r="AG60" s="92" t="s">
        <v>96</v>
      </c>
      <c r="AH60" s="90">
        <v>22.5</v>
      </c>
      <c r="AI60" s="93" t="s">
        <v>96</v>
      </c>
      <c r="AJ60" s="80">
        <v>4</v>
      </c>
      <c r="AK60" s="82" t="s">
        <v>96</v>
      </c>
    </row>
    <row r="61" spans="1:37" ht="11.25" customHeight="1" x14ac:dyDescent="0.2">
      <c r="A61" s="18"/>
      <c r="B61" s="18"/>
      <c r="C61" s="18"/>
      <c r="D61" s="18"/>
      <c r="E61" s="18"/>
      <c r="F61" s="174" t="s">
        <v>245</v>
      </c>
      <c r="G61" s="87">
        <v>0</v>
      </c>
      <c r="H61" s="87">
        <v>0</v>
      </c>
      <c r="I61" s="87">
        <v>0</v>
      </c>
      <c r="J61" s="175" t="s">
        <v>236</v>
      </c>
      <c r="K61" s="170"/>
      <c r="M61" s="63" t="s">
        <v>246</v>
      </c>
      <c r="N61" s="63">
        <v>0</v>
      </c>
      <c r="O61" s="144">
        <v>0</v>
      </c>
      <c r="P61" s="63">
        <v>0</v>
      </c>
      <c r="Q61" s="144" t="s">
        <v>247</v>
      </c>
      <c r="R61" s="63">
        <v>0</v>
      </c>
      <c r="S61" s="144" t="s">
        <v>247</v>
      </c>
      <c r="T61" s="163"/>
      <c r="U61" s="18"/>
      <c r="V61" s="18"/>
      <c r="W61" s="18"/>
      <c r="X61" s="18"/>
      <c r="Y61" s="18"/>
      <c r="Z61" s="18"/>
      <c r="AA61" s="172" t="s">
        <v>248</v>
      </c>
      <c r="AB61" s="184">
        <v>2</v>
      </c>
      <c r="AC61" s="185">
        <v>23</v>
      </c>
      <c r="AD61" s="186">
        <v>23</v>
      </c>
      <c r="AE61" s="184">
        <v>26</v>
      </c>
      <c r="AF61" s="185">
        <v>20.2</v>
      </c>
      <c r="AG61" s="186">
        <v>19.3</v>
      </c>
      <c r="AH61" s="184">
        <v>1</v>
      </c>
      <c r="AI61" s="187">
        <v>1.5</v>
      </c>
      <c r="AJ61" s="188">
        <v>98</v>
      </c>
      <c r="AK61" s="189">
        <v>96</v>
      </c>
    </row>
    <row r="62" spans="1:37" ht="11.25" customHeight="1" x14ac:dyDescent="0.2">
      <c r="A62" s="18"/>
      <c r="B62" s="18"/>
      <c r="C62" s="18"/>
      <c r="D62" s="18"/>
      <c r="E62" s="18"/>
      <c r="F62" s="174" t="s">
        <v>249</v>
      </c>
      <c r="G62" s="87">
        <v>1</v>
      </c>
      <c r="H62" s="87">
        <v>1</v>
      </c>
      <c r="I62" s="87">
        <v>0</v>
      </c>
      <c r="J62" s="175" t="s">
        <v>236</v>
      </c>
      <c r="K62" s="190"/>
      <c r="M62" s="51" t="s">
        <v>250</v>
      </c>
      <c r="N62" s="51">
        <v>475</v>
      </c>
      <c r="O62" s="77">
        <v>70.099999999999994</v>
      </c>
      <c r="P62" s="51">
        <v>30</v>
      </c>
      <c r="Q62" s="77">
        <v>6.3</v>
      </c>
      <c r="R62" s="51">
        <v>136</v>
      </c>
      <c r="S62" s="77">
        <v>28.6</v>
      </c>
      <c r="T62" s="163"/>
      <c r="U62" s="18"/>
      <c r="V62" s="18"/>
      <c r="W62" s="18"/>
      <c r="X62" s="18"/>
      <c r="Y62" s="18"/>
      <c r="Z62" s="18"/>
      <c r="AA62" s="191" t="s">
        <v>251</v>
      </c>
      <c r="AB62" s="192">
        <v>1</v>
      </c>
      <c r="AC62" s="193">
        <v>7</v>
      </c>
      <c r="AD62" s="194">
        <v>7</v>
      </c>
      <c r="AE62" s="192">
        <v>22</v>
      </c>
      <c r="AF62" s="193">
        <v>11.5</v>
      </c>
      <c r="AG62" s="194">
        <v>11</v>
      </c>
      <c r="AH62" s="192">
        <v>19</v>
      </c>
      <c r="AI62" s="195">
        <v>18</v>
      </c>
      <c r="AJ62" s="196">
        <v>16</v>
      </c>
      <c r="AK62" s="197">
        <v>20</v>
      </c>
    </row>
    <row r="63" spans="1:37" ht="11.25" customHeight="1" x14ac:dyDescent="0.2">
      <c r="A63" s="18"/>
      <c r="B63" s="18"/>
      <c r="C63" s="18"/>
      <c r="D63" s="18"/>
      <c r="E63" s="18"/>
      <c r="F63" s="198" t="s">
        <v>252</v>
      </c>
      <c r="G63" s="84">
        <v>1</v>
      </c>
      <c r="H63" s="84">
        <v>1</v>
      </c>
      <c r="I63" s="84">
        <v>0</v>
      </c>
      <c r="J63" s="179" t="s">
        <v>236</v>
      </c>
      <c r="K63" s="190"/>
      <c r="M63" s="51" t="s">
        <v>253</v>
      </c>
      <c r="N63" s="51">
        <v>179</v>
      </c>
      <c r="O63" s="77">
        <v>26.4</v>
      </c>
      <c r="P63" s="51">
        <v>8</v>
      </c>
      <c r="Q63" s="77">
        <v>4.5</v>
      </c>
      <c r="R63" s="51">
        <v>60</v>
      </c>
      <c r="S63" s="77">
        <v>33.5</v>
      </c>
      <c r="T63" s="163"/>
      <c r="U63" s="18"/>
      <c r="V63" s="18"/>
      <c r="W63" s="18"/>
      <c r="X63" s="18"/>
      <c r="Y63" s="18"/>
      <c r="Z63" s="18"/>
      <c r="AA63" s="199" t="s">
        <v>254</v>
      </c>
    </row>
    <row r="64" spans="1:37" ht="11.25" customHeight="1" x14ac:dyDescent="0.2">
      <c r="A64" s="18"/>
      <c r="B64" s="18"/>
      <c r="C64" s="18"/>
      <c r="D64" s="18"/>
      <c r="E64" s="18"/>
      <c r="F64" s="182" t="s">
        <v>255</v>
      </c>
      <c r="G64" s="107">
        <v>1</v>
      </c>
      <c r="H64" s="107">
        <v>1</v>
      </c>
      <c r="I64" s="107">
        <v>0</v>
      </c>
      <c r="J64" s="183" t="s">
        <v>236</v>
      </c>
      <c r="K64" s="190"/>
      <c r="M64" s="51" t="s">
        <v>256</v>
      </c>
      <c r="N64" s="51">
        <v>22</v>
      </c>
      <c r="O64" s="77">
        <v>3.2</v>
      </c>
      <c r="P64" s="51">
        <v>4</v>
      </c>
      <c r="Q64" s="77">
        <v>18.2</v>
      </c>
      <c r="R64" s="51">
        <v>12</v>
      </c>
      <c r="S64" s="77">
        <v>54.5</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2</v>
      </c>
      <c r="O65" s="77">
        <v>0.3</v>
      </c>
      <c r="P65" s="51">
        <v>0</v>
      </c>
      <c r="Q65" s="77">
        <v>0</v>
      </c>
      <c r="R65" s="51">
        <v>0</v>
      </c>
      <c r="S65" s="77">
        <v>0</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189</v>
      </c>
      <c r="O66" s="144">
        <v>27.9</v>
      </c>
      <c r="P66" s="63">
        <v>23</v>
      </c>
      <c r="Q66" s="144">
        <v>12.2</v>
      </c>
      <c r="R66" s="63">
        <v>89</v>
      </c>
      <c r="S66" s="144">
        <v>47.1</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61</v>
      </c>
      <c r="O67" s="77">
        <v>9</v>
      </c>
      <c r="P67" s="51">
        <v>14</v>
      </c>
      <c r="Q67" s="77">
        <v>23</v>
      </c>
      <c r="R67" s="51">
        <v>48</v>
      </c>
      <c r="S67" s="77">
        <v>78.7</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113</v>
      </c>
      <c r="O68" s="144">
        <v>16.7</v>
      </c>
      <c r="P68" s="63">
        <v>12</v>
      </c>
      <c r="Q68" s="144">
        <v>10.6</v>
      </c>
      <c r="R68" s="63">
        <v>53</v>
      </c>
      <c r="S68" s="144">
        <v>46.9</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8</v>
      </c>
      <c r="O69" s="77">
        <v>1.2</v>
      </c>
      <c r="P69" s="51">
        <v>2</v>
      </c>
      <c r="Q69" s="77">
        <v>25</v>
      </c>
      <c r="R69" s="51">
        <v>6</v>
      </c>
      <c r="S69" s="77">
        <v>75</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678</v>
      </c>
      <c r="O70" s="205">
        <v>100</v>
      </c>
      <c r="P70" s="204">
        <v>42</v>
      </c>
      <c r="Q70" s="205">
        <v>6.2</v>
      </c>
      <c r="R70" s="204">
        <v>208</v>
      </c>
      <c r="S70" s="205">
        <v>30.7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500" priority="53" operator="between">
      <formula>10.1</formula>
      <formula>25</formula>
    </cfRule>
  </conditionalFormatting>
  <conditionalFormatting sqref="AJ16:AJ17">
    <cfRule type="cellIs" dxfId="1499" priority="52" operator="between">
      <formula>25.1</formula>
      <formula>50</formula>
    </cfRule>
    <cfRule type="cellIs" dxfId="1498" priority="49" operator="between">
      <formula>90</formula>
      <formula>100.1</formula>
    </cfRule>
    <cfRule type="cellIs" dxfId="1497" priority="51" operator="between">
      <formula>50.1</formula>
      <formula>74.9</formula>
    </cfRule>
    <cfRule type="cellIs" dxfId="1496" priority="50" operator="between">
      <formula>75</formula>
      <formula>89.9</formula>
    </cfRule>
    <cfRule type="cellIs" dxfId="1495" priority="54" operator="between">
      <formula>0.1</formula>
      <formula>10</formula>
    </cfRule>
  </conditionalFormatting>
  <conditionalFormatting sqref="AJ18 AJ49 AJ56:AK62">
    <cfRule type="cellIs" dxfId="1494" priority="74" operator="between">
      <formula>90</formula>
      <formula>100.1</formula>
    </cfRule>
    <cfRule type="cellIs" dxfId="1493" priority="79" operator="between">
      <formula>0.1</formula>
      <formula>10</formula>
    </cfRule>
    <cfRule type="cellIs" dxfId="1492" priority="78" operator="between">
      <formula>10.1</formula>
      <formula>25</formula>
    </cfRule>
    <cfRule type="cellIs" dxfId="1491" priority="77" operator="between">
      <formula>25.1</formula>
      <formula>50</formula>
    </cfRule>
    <cfRule type="cellIs" dxfId="1490" priority="76" operator="between">
      <formula>50.1</formula>
      <formula>74.9</formula>
    </cfRule>
    <cfRule type="cellIs" dxfId="1489" priority="75" operator="between">
      <formula>75</formula>
      <formula>89.9</formula>
    </cfRule>
  </conditionalFormatting>
  <conditionalFormatting sqref="AJ7:AK12">
    <cfRule type="cellIs" dxfId="1488" priority="41" operator="between">
      <formula>10.1</formula>
      <formula>25</formula>
    </cfRule>
    <cfRule type="cellIs" dxfId="1487" priority="42" operator="between">
      <formula>0.1</formula>
      <formula>10</formula>
    </cfRule>
  </conditionalFormatting>
  <conditionalFormatting sqref="AJ7:AK15">
    <cfRule type="cellIs" dxfId="1486" priority="37" operator="between">
      <formula>90</formula>
      <formula>100.1</formula>
    </cfRule>
    <cfRule type="cellIs" dxfId="1485" priority="38" operator="between">
      <formula>75</formula>
      <formula>89.9</formula>
    </cfRule>
    <cfRule type="cellIs" dxfId="1484" priority="39" operator="between">
      <formula>50.1</formula>
      <formula>74.9</formula>
    </cfRule>
    <cfRule type="cellIs" dxfId="1483" priority="40" operator="between">
      <formula>25.1</formula>
      <formula>50</formula>
    </cfRule>
  </conditionalFormatting>
  <conditionalFormatting sqref="AJ13:AK15">
    <cfRule type="cellIs" dxfId="1482" priority="55" operator="between">
      <formula>0.1</formula>
      <formula>10</formula>
    </cfRule>
  </conditionalFormatting>
  <conditionalFormatting sqref="AJ19:AK21">
    <cfRule type="cellIs" dxfId="1481" priority="24" operator="between">
      <formula>0.1</formula>
      <formula>10</formula>
    </cfRule>
    <cfRule type="cellIs" dxfId="1480" priority="23" operator="between">
      <formula>10.1</formula>
      <formula>25</formula>
    </cfRule>
    <cfRule type="cellIs" dxfId="1479" priority="22" operator="between">
      <formula>25.1</formula>
      <formula>50</formula>
    </cfRule>
    <cfRule type="cellIs" dxfId="1478" priority="21" operator="between">
      <formula>50.1</formula>
      <formula>74.9</formula>
    </cfRule>
    <cfRule type="cellIs" dxfId="1477" priority="19" operator="between">
      <formula>90</formula>
      <formula>100.1</formula>
    </cfRule>
    <cfRule type="cellIs" dxfId="1476" priority="20" operator="between">
      <formula>75</formula>
      <formula>89.9</formula>
    </cfRule>
  </conditionalFormatting>
  <conditionalFormatting sqref="AJ22:AK22">
    <cfRule type="cellIs" dxfId="1475" priority="35" operator="between">
      <formula>10.1</formula>
      <formula>25</formula>
    </cfRule>
    <cfRule type="cellIs" dxfId="1474" priority="36" operator="between">
      <formula>0.1</formula>
      <formula>10</formula>
    </cfRule>
    <cfRule type="cellIs" dxfId="1473" priority="31" operator="between">
      <formula>90</formula>
      <formula>100.1</formula>
    </cfRule>
    <cfRule type="cellIs" dxfId="1472" priority="32" operator="between">
      <formula>75</formula>
      <formula>89.9</formula>
    </cfRule>
    <cfRule type="cellIs" dxfId="1471" priority="33" operator="between">
      <formula>50.1</formula>
      <formula>74.9</formula>
    </cfRule>
    <cfRule type="cellIs" dxfId="1470" priority="34" operator="between">
      <formula>25.1</formula>
      <formula>50</formula>
    </cfRule>
  </conditionalFormatting>
  <conditionalFormatting sqref="AJ23:AK23">
    <cfRule type="cellIs" dxfId="1469" priority="13" operator="between">
      <formula>90</formula>
      <formula>100.1</formula>
    </cfRule>
    <cfRule type="cellIs" dxfId="1468" priority="14" operator="between">
      <formula>75</formula>
      <formula>89.9</formula>
    </cfRule>
    <cfRule type="cellIs" dxfId="1467" priority="15" operator="between">
      <formula>50.1</formula>
      <formula>74.9</formula>
    </cfRule>
    <cfRule type="cellIs" dxfId="1466" priority="18" operator="between">
      <formula>0.1</formula>
      <formula>10</formula>
    </cfRule>
    <cfRule type="cellIs" dxfId="1465" priority="17" operator="between">
      <formula>10.1</formula>
      <formula>25</formula>
    </cfRule>
    <cfRule type="cellIs" dxfId="1464" priority="16" operator="between">
      <formula>25.1</formula>
      <formula>50</formula>
    </cfRule>
  </conditionalFormatting>
  <conditionalFormatting sqref="AJ24:AK24">
    <cfRule type="cellIs" dxfId="1463" priority="26" operator="between">
      <formula>75</formula>
      <formula>89.9</formula>
    </cfRule>
    <cfRule type="cellIs" dxfId="1462" priority="27" operator="between">
      <formula>50.1</formula>
      <formula>74.9</formula>
    </cfRule>
    <cfRule type="cellIs" dxfId="1461" priority="28" operator="between">
      <formula>25.1</formula>
      <formula>50</formula>
    </cfRule>
    <cfRule type="cellIs" dxfId="1460" priority="29" operator="between">
      <formula>10.1</formula>
      <formula>25</formula>
    </cfRule>
    <cfRule type="cellIs" dxfId="1459" priority="30" operator="between">
      <formula>0.1</formula>
      <formula>10</formula>
    </cfRule>
    <cfRule type="cellIs" dxfId="1458" priority="25" operator="between">
      <formula>90</formula>
      <formula>100.1</formula>
    </cfRule>
  </conditionalFormatting>
  <conditionalFormatting sqref="AJ25:AK38">
    <cfRule type="cellIs" dxfId="1457" priority="62" operator="between">
      <formula>90</formula>
      <formula>100.1</formula>
    </cfRule>
    <cfRule type="cellIs" dxfId="1456" priority="63" operator="between">
      <formula>75</formula>
      <formula>89.9</formula>
    </cfRule>
    <cfRule type="cellIs" dxfId="1455" priority="64" operator="between">
      <formula>50.1</formula>
      <formula>74.9</formula>
    </cfRule>
    <cfRule type="cellIs" dxfId="1454" priority="65" operator="between">
      <formula>25.1</formula>
      <formula>50</formula>
    </cfRule>
    <cfRule type="cellIs" dxfId="1453" priority="67" operator="between">
      <formula>0.1</formula>
      <formula>10</formula>
    </cfRule>
    <cfRule type="cellIs" dxfId="1452" priority="66" operator="between">
      <formula>10.1</formula>
      <formula>25</formula>
    </cfRule>
  </conditionalFormatting>
  <conditionalFormatting sqref="AJ40:AK41">
    <cfRule type="cellIs" dxfId="1451" priority="5" operator="between">
      <formula>10.1</formula>
      <formula>25</formula>
    </cfRule>
    <cfRule type="cellIs" dxfId="1450" priority="6" operator="between">
      <formula>0.1</formula>
      <formula>10</formula>
    </cfRule>
    <cfRule type="cellIs" dxfId="1449" priority="1" operator="between">
      <formula>90</formula>
      <formula>100.1</formula>
    </cfRule>
    <cfRule type="cellIs" dxfId="1448" priority="2" operator="between">
      <formula>75</formula>
      <formula>89.9</formula>
    </cfRule>
    <cfRule type="cellIs" dxfId="1447" priority="3" operator="between">
      <formula>50.1</formula>
      <formula>74.9</formula>
    </cfRule>
    <cfRule type="cellIs" dxfId="1446" priority="4" operator="between">
      <formula>25.1</formula>
      <formula>50</formula>
    </cfRule>
  </conditionalFormatting>
  <conditionalFormatting sqref="AJ42:AK48">
    <cfRule type="cellIs" dxfId="1445" priority="11" operator="between">
      <formula>10.1</formula>
      <formula>25</formula>
    </cfRule>
    <cfRule type="cellIs" dxfId="1444" priority="9" operator="between">
      <formula>50.1</formula>
      <formula>74.9</formula>
    </cfRule>
    <cfRule type="cellIs" dxfId="1443" priority="8" operator="between">
      <formula>75</formula>
      <formula>89.9</formula>
    </cfRule>
    <cfRule type="cellIs" dxfId="1442" priority="7" operator="between">
      <formula>90</formula>
      <formula>100.1</formula>
    </cfRule>
    <cfRule type="cellIs" dxfId="1441" priority="10" operator="between">
      <formula>25.1</formula>
      <formula>50</formula>
    </cfRule>
    <cfRule type="cellIs" dxfId="1440" priority="12" operator="between">
      <formula>0.1</formula>
      <formula>10</formula>
    </cfRule>
  </conditionalFormatting>
  <conditionalFormatting sqref="AJ50:AK55">
    <cfRule type="cellIs" dxfId="1439" priority="56" operator="between">
      <formula>90</formula>
      <formula>100.1</formula>
    </cfRule>
    <cfRule type="cellIs" dxfId="1438" priority="57" operator="between">
      <formula>75</formula>
      <formula>89.9</formula>
    </cfRule>
    <cfRule type="cellIs" dxfId="1437" priority="58" operator="between">
      <formula>50.1</formula>
      <formula>74.9</formula>
    </cfRule>
    <cfRule type="cellIs" dxfId="1436" priority="59" operator="between">
      <formula>25.1</formula>
      <formula>50</formula>
    </cfRule>
    <cfRule type="cellIs" dxfId="1435" priority="60" operator="between">
      <formula>10.1</formula>
      <formula>25</formula>
    </cfRule>
    <cfRule type="cellIs" dxfId="1434" priority="61" operator="between">
      <formula>0.1</formula>
      <formula>10</formula>
    </cfRule>
  </conditionalFormatting>
  <conditionalFormatting sqref="AK13:AK18">
    <cfRule type="cellIs" dxfId="1433" priority="47" operator="between">
      <formula>10.1</formula>
      <formula>25</formula>
    </cfRule>
  </conditionalFormatting>
  <conditionalFormatting sqref="AK16:AK18">
    <cfRule type="cellIs" dxfId="1432" priority="44" operator="between">
      <formula>75</formula>
      <formula>89.9</formula>
    </cfRule>
    <cfRule type="cellIs" dxfId="1431" priority="45" operator="between">
      <formula>50.1</formula>
      <formula>74.9</formula>
    </cfRule>
    <cfRule type="cellIs" dxfId="1430" priority="46" operator="between">
      <formula>25.1</formula>
      <formula>50</formula>
    </cfRule>
    <cfRule type="cellIs" dxfId="1429" priority="48" operator="between">
      <formula>0.1</formula>
      <formula>10</formula>
    </cfRule>
    <cfRule type="cellIs" dxfId="1428" priority="43" operator="between">
      <formula>90</formula>
      <formula>100.1</formula>
    </cfRule>
  </conditionalFormatting>
  <conditionalFormatting sqref="AK49">
    <cfRule type="cellIs" dxfId="1427" priority="68" operator="between">
      <formula>90</formula>
      <formula>100.1</formula>
    </cfRule>
    <cfRule type="cellIs" dxfId="1426" priority="69" operator="between">
      <formula>75</formula>
      <formula>89.9</formula>
    </cfRule>
    <cfRule type="cellIs" dxfId="1425" priority="71" operator="between">
      <formula>25.1</formula>
      <formula>50</formula>
    </cfRule>
    <cfRule type="cellIs" dxfId="1424" priority="72" operator="between">
      <formula>10.1</formula>
      <formula>25</formula>
    </cfRule>
    <cfRule type="cellIs" dxfId="1423" priority="73" operator="between">
      <formula>0.1</formula>
      <formula>10</formula>
    </cfRule>
    <cfRule type="cellIs" dxfId="1422" priority="70" operator="between">
      <formula>50.1</formula>
      <formula>74.9</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004F-DC8A-409F-9815-A8418B99214E}">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437</v>
      </c>
      <c r="B1" s="18"/>
      <c r="C1" s="18"/>
      <c r="D1" s="18"/>
      <c r="E1" s="18"/>
      <c r="F1" s="393"/>
      <c r="G1" s="394"/>
      <c r="H1" s="394"/>
      <c r="I1" s="394"/>
      <c r="J1" s="394"/>
      <c r="K1" s="19"/>
      <c r="L1" s="19"/>
      <c r="M1" s="17" t="s">
        <v>438</v>
      </c>
      <c r="N1" s="18"/>
      <c r="O1" s="18"/>
      <c r="P1" s="18"/>
      <c r="Q1" s="18"/>
      <c r="R1" s="18"/>
      <c r="S1" s="18"/>
      <c r="T1" s="18"/>
      <c r="U1" s="18"/>
      <c r="V1" s="18"/>
      <c r="W1" s="18"/>
      <c r="X1" s="18"/>
      <c r="Y1" s="18"/>
      <c r="Z1" s="18"/>
      <c r="AA1" s="20" t="s">
        <v>438</v>
      </c>
      <c r="AB1" s="18"/>
      <c r="AC1" s="18"/>
      <c r="AD1" s="21"/>
      <c r="AE1" s="18"/>
      <c r="AF1" s="18"/>
      <c r="AG1" s="21"/>
      <c r="AH1" s="18"/>
      <c r="AI1" s="21"/>
      <c r="AJ1" s="18"/>
    </row>
    <row r="2" spans="1:37" ht="11.25" customHeight="1" x14ac:dyDescent="0.2">
      <c r="A2" s="18" t="s">
        <v>341</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439</v>
      </c>
      <c r="AC2" s="28"/>
      <c r="AD2" s="29"/>
      <c r="AE2" s="30" t="s">
        <v>32</v>
      </c>
      <c r="AF2" s="31"/>
      <c r="AG2" s="32"/>
      <c r="AH2" s="33" t="s">
        <v>440</v>
      </c>
      <c r="AI2" s="34"/>
      <c r="AJ2" s="33" t="s">
        <v>441</v>
      </c>
      <c r="AK2" s="35"/>
    </row>
    <row r="3" spans="1:37" ht="11.25" customHeight="1" x14ac:dyDescent="0.2">
      <c r="A3" s="18" t="s">
        <v>35</v>
      </c>
      <c r="B3" s="18">
        <v>65</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65</v>
      </c>
      <c r="C4" s="18"/>
      <c r="D4" s="18"/>
      <c r="E4" s="18"/>
      <c r="F4" s="394"/>
      <c r="G4" s="394"/>
      <c r="H4" s="394"/>
      <c r="I4" s="394"/>
      <c r="J4" s="394"/>
      <c r="K4" s="19"/>
      <c r="L4" s="19"/>
      <c r="M4" s="41" t="s">
        <v>40</v>
      </c>
      <c r="N4" s="42">
        <v>5087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442</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12472</v>
      </c>
      <c r="C6" s="18"/>
      <c r="D6" s="18"/>
      <c r="E6" s="18"/>
      <c r="F6" s="394"/>
      <c r="G6" s="394"/>
      <c r="H6" s="394"/>
      <c r="I6" s="394"/>
      <c r="J6" s="394"/>
      <c r="K6" s="19"/>
      <c r="L6" s="19"/>
      <c r="M6" s="63" t="s">
        <v>57</v>
      </c>
      <c r="N6" s="64">
        <v>6712</v>
      </c>
      <c r="O6" s="65"/>
      <c r="P6" s="18"/>
      <c r="Q6" s="66" t="s">
        <v>58</v>
      </c>
      <c r="R6" s="67"/>
      <c r="S6" s="67"/>
      <c r="T6" s="67"/>
      <c r="U6" s="68">
        <v>2973</v>
      </c>
      <c r="V6" s="69">
        <v>23.8</v>
      </c>
      <c r="W6" s="68">
        <v>1534</v>
      </c>
      <c r="X6" s="70">
        <v>51.6</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1.32</v>
      </c>
      <c r="O7" s="65"/>
      <c r="P7" s="18"/>
      <c r="Q7" s="75" t="s">
        <v>61</v>
      </c>
      <c r="R7" s="76"/>
      <c r="S7" s="76"/>
      <c r="T7" s="76"/>
      <c r="U7" s="51">
        <v>6686</v>
      </c>
      <c r="V7" s="77">
        <v>53.6</v>
      </c>
      <c r="W7" s="51">
        <v>2702</v>
      </c>
      <c r="X7" s="78">
        <v>40.4</v>
      </c>
      <c r="Y7" s="18"/>
      <c r="Z7" s="18"/>
      <c r="AA7" s="79" t="s">
        <v>62</v>
      </c>
      <c r="AB7" s="80">
        <v>65</v>
      </c>
      <c r="AC7" s="81">
        <v>7.5</v>
      </c>
      <c r="AD7" s="81">
        <v>5.8</v>
      </c>
      <c r="AE7" s="80">
        <v>28</v>
      </c>
      <c r="AF7" s="81">
        <v>6.8</v>
      </c>
      <c r="AG7" s="81">
        <v>5.8</v>
      </c>
      <c r="AH7" s="80">
        <v>9</v>
      </c>
      <c r="AI7" s="80">
        <v>15</v>
      </c>
      <c r="AJ7" s="80">
        <v>70</v>
      </c>
      <c r="AK7" s="82">
        <v>48</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388</v>
      </c>
      <c r="V8" s="88">
        <v>3.1</v>
      </c>
      <c r="W8" s="87">
        <v>233</v>
      </c>
      <c r="X8" s="89">
        <v>60.1</v>
      </c>
      <c r="Y8" s="18"/>
      <c r="Z8" s="18"/>
      <c r="AA8" s="79" t="s">
        <v>65</v>
      </c>
      <c r="AB8" s="90">
        <v>15</v>
      </c>
      <c r="AC8" s="91">
        <v>4.9000000000000004</v>
      </c>
      <c r="AD8" s="92">
        <v>3.8</v>
      </c>
      <c r="AE8" s="90">
        <v>23</v>
      </c>
      <c r="AF8" s="91">
        <v>4.8</v>
      </c>
      <c r="AG8" s="92">
        <v>4</v>
      </c>
      <c r="AH8" s="90">
        <v>11</v>
      </c>
      <c r="AI8" s="93">
        <v>15</v>
      </c>
      <c r="AJ8" s="80">
        <v>54</v>
      </c>
      <c r="AK8" s="82">
        <v>37</v>
      </c>
    </row>
    <row r="9" spans="1:37" ht="11.25" customHeight="1" x14ac:dyDescent="0.2">
      <c r="A9" s="36" t="s">
        <v>66</v>
      </c>
      <c r="B9" s="94"/>
      <c r="C9" s="94"/>
      <c r="D9" s="94"/>
      <c r="E9" s="18"/>
      <c r="F9" s="36" t="s">
        <v>67</v>
      </c>
      <c r="G9" s="18"/>
      <c r="H9" s="18"/>
      <c r="I9" s="18"/>
      <c r="J9" s="18"/>
      <c r="M9" s="63" t="s">
        <v>68</v>
      </c>
      <c r="N9" s="63">
        <v>6087</v>
      </c>
      <c r="O9" s="63">
        <v>90.7</v>
      </c>
      <c r="P9" s="18"/>
      <c r="Q9" s="75" t="s">
        <v>69</v>
      </c>
      <c r="R9" s="76"/>
      <c r="S9" s="76"/>
      <c r="T9" s="76"/>
      <c r="U9" s="51">
        <v>543</v>
      </c>
      <c r="V9" s="77">
        <v>4.4000000000000004</v>
      </c>
      <c r="W9" s="51">
        <v>214</v>
      </c>
      <c r="X9" s="78">
        <v>39.4</v>
      </c>
      <c r="Y9" s="18"/>
      <c r="Z9" s="18"/>
      <c r="AA9" s="79" t="s">
        <v>70</v>
      </c>
      <c r="AB9" s="90">
        <v>26</v>
      </c>
      <c r="AC9" s="91">
        <v>7</v>
      </c>
      <c r="AD9" s="92">
        <v>5.9</v>
      </c>
      <c r="AE9" s="90">
        <v>28</v>
      </c>
      <c r="AF9" s="91">
        <v>6.6</v>
      </c>
      <c r="AG9" s="92">
        <v>5.9</v>
      </c>
      <c r="AH9" s="90">
        <v>14</v>
      </c>
      <c r="AI9" s="93">
        <v>14</v>
      </c>
      <c r="AJ9" s="80">
        <v>52</v>
      </c>
      <c r="AK9" s="82">
        <v>52</v>
      </c>
    </row>
    <row r="10" spans="1:37" ht="11.25" customHeight="1" x14ac:dyDescent="0.2">
      <c r="A10" s="95" t="s">
        <v>71</v>
      </c>
      <c r="B10" s="96" t="s">
        <v>44</v>
      </c>
      <c r="C10" s="96" t="s">
        <v>72</v>
      </c>
      <c r="D10" s="96" t="s">
        <v>73</v>
      </c>
      <c r="E10" s="18"/>
      <c r="F10" s="97"/>
      <c r="G10" s="96" t="s">
        <v>74</v>
      </c>
      <c r="H10" s="98" t="s">
        <v>75</v>
      </c>
      <c r="I10" s="99"/>
      <c r="J10" s="18"/>
      <c r="M10" s="63" t="s">
        <v>76</v>
      </c>
      <c r="N10" s="63">
        <v>525</v>
      </c>
      <c r="O10" s="63">
        <v>7.8</v>
      </c>
      <c r="P10" s="18"/>
      <c r="Q10" s="86" t="s">
        <v>77</v>
      </c>
      <c r="R10" s="18"/>
      <c r="S10" s="18"/>
      <c r="T10" s="18"/>
      <c r="U10" s="87">
        <v>588</v>
      </c>
      <c r="V10" s="88">
        <v>4.7</v>
      </c>
      <c r="W10" s="87">
        <v>185</v>
      </c>
      <c r="X10" s="89">
        <v>31.5</v>
      </c>
      <c r="Y10" s="18"/>
      <c r="Z10" s="18"/>
      <c r="AA10" s="79" t="s">
        <v>78</v>
      </c>
      <c r="AB10" s="90">
        <v>9</v>
      </c>
      <c r="AC10" s="91">
        <v>9</v>
      </c>
      <c r="AD10" s="92">
        <v>8.3000000000000007</v>
      </c>
      <c r="AE10" s="90">
        <v>27</v>
      </c>
      <c r="AF10" s="91">
        <v>7.5</v>
      </c>
      <c r="AG10" s="92">
        <v>6.9</v>
      </c>
      <c r="AH10" s="90">
        <v>10</v>
      </c>
      <c r="AI10" s="93">
        <v>11</v>
      </c>
      <c r="AJ10" s="80">
        <v>65</v>
      </c>
      <c r="AK10" s="82">
        <v>61</v>
      </c>
    </row>
    <row r="11" spans="1:37" ht="11.25" customHeight="1" x14ac:dyDescent="0.2">
      <c r="A11" s="100" t="s">
        <v>79</v>
      </c>
      <c r="B11" s="100">
        <v>15</v>
      </c>
      <c r="C11" s="88">
        <v>23.1</v>
      </c>
      <c r="D11" s="88">
        <v>10.7</v>
      </c>
      <c r="E11" s="18"/>
      <c r="F11" s="101" t="s">
        <v>80</v>
      </c>
      <c r="G11" s="101">
        <v>166</v>
      </c>
      <c r="H11" s="102" t="s">
        <v>443</v>
      </c>
      <c r="I11" s="103"/>
      <c r="J11" s="18"/>
      <c r="M11" s="63" t="s">
        <v>82</v>
      </c>
      <c r="N11" s="63">
        <v>100</v>
      </c>
      <c r="O11" s="63">
        <v>1.5</v>
      </c>
      <c r="P11" s="18"/>
      <c r="Q11" s="75" t="s">
        <v>83</v>
      </c>
      <c r="R11" s="76"/>
      <c r="S11" s="76"/>
      <c r="T11" s="76"/>
      <c r="U11" s="51">
        <v>283</v>
      </c>
      <c r="V11" s="77">
        <v>2.2999999999999998</v>
      </c>
      <c r="W11" s="51">
        <v>17</v>
      </c>
      <c r="X11" s="78">
        <v>6</v>
      </c>
      <c r="Y11" s="18"/>
      <c r="Z11" s="18"/>
      <c r="AA11" s="79" t="s">
        <v>84</v>
      </c>
      <c r="AB11" s="90">
        <v>15</v>
      </c>
      <c r="AC11" s="91">
        <v>5.5</v>
      </c>
      <c r="AD11" s="92">
        <v>4.5</v>
      </c>
      <c r="AE11" s="90">
        <v>22</v>
      </c>
      <c r="AF11" s="91">
        <v>6.1</v>
      </c>
      <c r="AG11" s="92">
        <v>5.3</v>
      </c>
      <c r="AH11" s="90">
        <v>12</v>
      </c>
      <c r="AI11" s="93">
        <v>13</v>
      </c>
      <c r="AJ11" s="80">
        <v>48</v>
      </c>
      <c r="AK11" s="82">
        <v>43</v>
      </c>
    </row>
    <row r="12" spans="1:37" ht="11.25" customHeight="1" x14ac:dyDescent="0.2">
      <c r="A12" s="75" t="s">
        <v>85</v>
      </c>
      <c r="B12" s="75">
        <v>26</v>
      </c>
      <c r="C12" s="77">
        <v>40</v>
      </c>
      <c r="D12" s="77">
        <v>36.4</v>
      </c>
      <c r="E12" s="18"/>
      <c r="F12" s="101" t="s">
        <v>86</v>
      </c>
      <c r="G12" s="101">
        <v>4.3</v>
      </c>
      <c r="H12" s="102" t="s">
        <v>444</v>
      </c>
      <c r="I12" s="103"/>
      <c r="J12" s="18"/>
      <c r="M12" s="51" t="s">
        <v>88</v>
      </c>
      <c r="N12" s="104">
        <v>4695</v>
      </c>
      <c r="O12" s="104">
        <v>69.900000000000006</v>
      </c>
      <c r="P12" s="18"/>
      <c r="Q12" s="86" t="s">
        <v>89</v>
      </c>
      <c r="R12" s="18"/>
      <c r="S12" s="18"/>
      <c r="T12" s="105"/>
      <c r="U12" s="87">
        <v>793</v>
      </c>
      <c r="V12" s="88">
        <v>6.4</v>
      </c>
      <c r="W12" s="87">
        <v>168</v>
      </c>
      <c r="X12" s="89">
        <v>21.2</v>
      </c>
      <c r="Y12" s="18"/>
      <c r="Z12" s="18"/>
      <c r="AA12" s="106" t="s">
        <v>90</v>
      </c>
      <c r="AB12" s="90">
        <v>65</v>
      </c>
      <c r="AC12" s="90">
        <v>1.05</v>
      </c>
      <c r="AD12" s="93">
        <v>0.93</v>
      </c>
      <c r="AE12" s="90">
        <v>28</v>
      </c>
      <c r="AF12" s="90">
        <v>0.94</v>
      </c>
      <c r="AG12" s="93">
        <v>0.85</v>
      </c>
      <c r="AH12" s="90">
        <v>10</v>
      </c>
      <c r="AI12" s="93">
        <v>13</v>
      </c>
      <c r="AJ12" s="80">
        <v>66</v>
      </c>
      <c r="AK12" s="82">
        <v>55</v>
      </c>
    </row>
    <row r="13" spans="1:37" ht="11.25" customHeight="1" x14ac:dyDescent="0.2">
      <c r="A13" s="100" t="s">
        <v>91</v>
      </c>
      <c r="B13" s="100">
        <v>9</v>
      </c>
      <c r="C13" s="88">
        <v>13.8</v>
      </c>
      <c r="D13" s="88">
        <v>43.5</v>
      </c>
      <c r="E13" s="18"/>
      <c r="F13" s="18" t="s">
        <v>92</v>
      </c>
      <c r="G13" s="18"/>
      <c r="H13" s="18"/>
      <c r="I13" s="18"/>
      <c r="J13" s="18"/>
      <c r="M13" s="51" t="s">
        <v>93</v>
      </c>
      <c r="N13" s="51">
        <v>1976</v>
      </c>
      <c r="O13" s="51">
        <v>29.4</v>
      </c>
      <c r="P13" s="18"/>
      <c r="Q13" s="75" t="s">
        <v>94</v>
      </c>
      <c r="R13" s="76"/>
      <c r="S13" s="76"/>
      <c r="T13" s="76"/>
      <c r="U13" s="51">
        <v>11</v>
      </c>
      <c r="V13" s="77">
        <v>0.1</v>
      </c>
      <c r="W13" s="51">
        <v>1</v>
      </c>
      <c r="X13" s="78">
        <v>9.1</v>
      </c>
      <c r="Y13" s="18"/>
      <c r="Z13" s="18"/>
      <c r="AA13" s="79" t="s">
        <v>95</v>
      </c>
      <c r="AB13" s="90">
        <v>5</v>
      </c>
      <c r="AC13" s="91">
        <v>10.7</v>
      </c>
      <c r="AD13" s="92" t="s">
        <v>96</v>
      </c>
      <c r="AE13" s="90">
        <v>16</v>
      </c>
      <c r="AF13" s="91">
        <v>7.7</v>
      </c>
      <c r="AG13" s="92" t="s">
        <v>96</v>
      </c>
      <c r="AH13" s="90">
        <v>4</v>
      </c>
      <c r="AI13" s="93" t="s">
        <v>96</v>
      </c>
      <c r="AJ13" s="80">
        <v>78</v>
      </c>
      <c r="AK13" s="82" t="s">
        <v>96</v>
      </c>
    </row>
    <row r="14" spans="1:37" ht="11.25" customHeight="1" x14ac:dyDescent="0.2">
      <c r="A14" s="75" t="s">
        <v>97</v>
      </c>
      <c r="B14" s="75">
        <v>15</v>
      </c>
      <c r="C14" s="77">
        <v>23.1</v>
      </c>
      <c r="D14" s="77">
        <v>9.4</v>
      </c>
      <c r="E14" s="18"/>
      <c r="F14" s="18"/>
      <c r="G14" s="18"/>
      <c r="H14" s="18"/>
      <c r="I14" s="18"/>
      <c r="J14" s="18"/>
      <c r="M14" s="107" t="s">
        <v>98</v>
      </c>
      <c r="N14" s="107">
        <v>41</v>
      </c>
      <c r="O14" s="107">
        <v>0.6</v>
      </c>
      <c r="P14" s="18"/>
      <c r="Q14" s="108" t="s">
        <v>99</v>
      </c>
      <c r="R14" s="109"/>
      <c r="S14" s="109"/>
      <c r="T14" s="110"/>
      <c r="U14" s="111">
        <v>207</v>
      </c>
      <c r="V14" s="112">
        <v>1.7</v>
      </c>
      <c r="W14" s="111">
        <v>33</v>
      </c>
      <c r="X14" s="113">
        <v>15.9</v>
      </c>
      <c r="Y14" s="18"/>
      <c r="Z14" s="18"/>
      <c r="AA14" s="79" t="s">
        <v>100</v>
      </c>
      <c r="AB14" s="90">
        <v>65</v>
      </c>
      <c r="AC14" s="91">
        <v>6.1</v>
      </c>
      <c r="AD14" s="92">
        <v>5</v>
      </c>
      <c r="AE14" s="90">
        <v>28</v>
      </c>
      <c r="AF14" s="91">
        <v>6.2</v>
      </c>
      <c r="AG14" s="92">
        <v>5.0999999999999996</v>
      </c>
      <c r="AH14" s="90">
        <v>15</v>
      </c>
      <c r="AI14" s="93">
        <v>15</v>
      </c>
      <c r="AJ14" s="80">
        <v>48</v>
      </c>
      <c r="AK14" s="82">
        <v>48</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65</v>
      </c>
      <c r="AC15" s="91">
        <v>14</v>
      </c>
      <c r="AD15" s="92">
        <v>0</v>
      </c>
      <c r="AE15" s="90">
        <v>26</v>
      </c>
      <c r="AF15" s="91">
        <v>21.8</v>
      </c>
      <c r="AG15" s="92">
        <v>24.3</v>
      </c>
      <c r="AH15" s="90">
        <v>21</v>
      </c>
      <c r="AI15" s="93">
        <v>24</v>
      </c>
      <c r="AJ15" s="80">
        <v>21</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65</v>
      </c>
      <c r="AC16" s="91">
        <v>0.9</v>
      </c>
      <c r="AD16" s="92">
        <v>0</v>
      </c>
      <c r="AE16" s="90">
        <v>25</v>
      </c>
      <c r="AF16" s="91">
        <v>3.4</v>
      </c>
      <c r="AG16" s="92">
        <v>0</v>
      </c>
      <c r="AH16" s="90">
        <v>21</v>
      </c>
      <c r="AI16" s="93">
        <v>16</v>
      </c>
      <c r="AJ16" s="80">
        <v>18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65</v>
      </c>
      <c r="AC17" s="91">
        <v>4.8</v>
      </c>
      <c r="AD17" s="92">
        <v>0</v>
      </c>
      <c r="AE17" s="90">
        <v>27</v>
      </c>
      <c r="AF17" s="91">
        <v>3.7</v>
      </c>
      <c r="AG17" s="92">
        <v>0</v>
      </c>
      <c r="AH17" s="90">
        <v>9</v>
      </c>
      <c r="AI17" s="93">
        <v>18</v>
      </c>
      <c r="AJ17" s="80">
        <v>69</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65</v>
      </c>
      <c r="AC19" s="91">
        <v>96.9</v>
      </c>
      <c r="AD19" s="92" t="s">
        <v>96</v>
      </c>
      <c r="AE19" s="90">
        <v>25</v>
      </c>
      <c r="AF19" s="90">
        <v>79.5</v>
      </c>
      <c r="AG19" s="93" t="s">
        <v>96</v>
      </c>
      <c r="AH19" s="90">
        <v>4</v>
      </c>
      <c r="AI19" s="93" t="s">
        <v>96</v>
      </c>
      <c r="AJ19" s="80">
        <v>86</v>
      </c>
      <c r="AK19" s="82" t="s">
        <v>96</v>
      </c>
    </row>
    <row r="20" spans="1:37" ht="11.25" customHeight="1" x14ac:dyDescent="0.2">
      <c r="A20" s="126" t="s">
        <v>118</v>
      </c>
      <c r="B20" s="127">
        <v>932</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65</v>
      </c>
      <c r="AC20" s="91">
        <v>96.9</v>
      </c>
      <c r="AD20" s="134" t="s">
        <v>96</v>
      </c>
      <c r="AE20" s="90">
        <v>25</v>
      </c>
      <c r="AF20" s="135">
        <v>80</v>
      </c>
      <c r="AG20" s="134" t="s">
        <v>96</v>
      </c>
      <c r="AH20" s="90">
        <v>7</v>
      </c>
      <c r="AI20" s="93" t="s">
        <v>96</v>
      </c>
      <c r="AJ20" s="80">
        <v>74</v>
      </c>
      <c r="AK20" s="82" t="s">
        <v>96</v>
      </c>
    </row>
    <row r="21" spans="1:37" ht="11.25" customHeight="1" x14ac:dyDescent="0.2">
      <c r="A21" s="136" t="s">
        <v>127</v>
      </c>
      <c r="B21" s="137" t="s">
        <v>445</v>
      </c>
      <c r="C21" s="138"/>
      <c r="D21" s="139"/>
      <c r="E21" s="18"/>
      <c r="F21" s="84" t="s">
        <v>129</v>
      </c>
      <c r="G21" s="84">
        <v>304</v>
      </c>
      <c r="H21" s="84">
        <v>31.5</v>
      </c>
      <c r="I21" s="84">
        <v>294</v>
      </c>
      <c r="J21" s="140">
        <v>2.4</v>
      </c>
      <c r="M21" s="18"/>
      <c r="N21" s="18"/>
      <c r="O21" s="18"/>
      <c r="P21" s="18"/>
      <c r="Q21" s="75" t="s">
        <v>130</v>
      </c>
      <c r="R21" s="76"/>
      <c r="S21" s="76"/>
      <c r="T21" s="141"/>
      <c r="U21" s="51">
        <v>4050</v>
      </c>
      <c r="V21" s="77">
        <v>32.5</v>
      </c>
      <c r="W21" s="51">
        <v>5360</v>
      </c>
      <c r="X21" s="77">
        <v>79.900000000000006</v>
      </c>
      <c r="Y21" s="18"/>
      <c r="Z21" s="18"/>
      <c r="AA21" s="106" t="s">
        <v>131</v>
      </c>
      <c r="AB21" s="90">
        <v>65</v>
      </c>
      <c r="AC21" s="135">
        <v>3.28</v>
      </c>
      <c r="AD21" s="134">
        <v>3.13</v>
      </c>
      <c r="AE21" s="90">
        <v>26</v>
      </c>
      <c r="AF21" s="135">
        <v>1.25</v>
      </c>
      <c r="AG21" s="134">
        <v>1.36</v>
      </c>
      <c r="AH21" s="90">
        <v>1</v>
      </c>
      <c r="AI21" s="93">
        <v>1</v>
      </c>
      <c r="AJ21" s="80">
        <v>98</v>
      </c>
      <c r="AK21" s="82">
        <v>98</v>
      </c>
    </row>
    <row r="22" spans="1:37" ht="11.25" customHeight="1" x14ac:dyDescent="0.2">
      <c r="A22" s="100" t="s">
        <v>132</v>
      </c>
      <c r="B22" s="142">
        <v>966</v>
      </c>
      <c r="C22" s="65"/>
      <c r="D22" s="64"/>
      <c r="E22" s="18"/>
      <c r="F22" s="51" t="s">
        <v>133</v>
      </c>
      <c r="G22" s="51">
        <v>100</v>
      </c>
      <c r="H22" s="51">
        <v>32.9</v>
      </c>
      <c r="I22" s="51">
        <v>97</v>
      </c>
      <c r="J22" s="141">
        <v>0.8</v>
      </c>
      <c r="M22" s="18"/>
      <c r="N22" s="18"/>
      <c r="O22" s="18"/>
      <c r="P22" s="18"/>
      <c r="Q22" s="86" t="s">
        <v>134</v>
      </c>
      <c r="R22" s="18"/>
      <c r="S22" s="18"/>
      <c r="T22" s="143"/>
      <c r="U22" s="63">
        <v>2969</v>
      </c>
      <c r="V22" s="144">
        <v>23.8</v>
      </c>
      <c r="W22" s="63">
        <v>3879</v>
      </c>
      <c r="X22" s="144">
        <v>57.8</v>
      </c>
      <c r="Y22" s="18"/>
      <c r="Z22" s="18"/>
      <c r="AA22" s="106" t="s">
        <v>135</v>
      </c>
      <c r="AB22" s="90">
        <v>65</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1.04</v>
      </c>
      <c r="C23" s="146"/>
      <c r="D23" s="64"/>
      <c r="E23" s="18"/>
      <c r="F23" s="51" t="s">
        <v>137</v>
      </c>
      <c r="G23" s="51">
        <v>85</v>
      </c>
      <c r="H23" s="51">
        <v>28</v>
      </c>
      <c r="I23" s="51">
        <v>83</v>
      </c>
      <c r="J23" s="141">
        <v>0.7</v>
      </c>
      <c r="M23" s="18"/>
      <c r="N23" s="18"/>
      <c r="O23" s="18"/>
      <c r="P23" s="18"/>
      <c r="Q23" s="86" t="s">
        <v>138</v>
      </c>
      <c r="R23" s="18"/>
      <c r="S23" s="18"/>
      <c r="T23" s="143"/>
      <c r="U23" s="63">
        <v>959</v>
      </c>
      <c r="V23" s="144">
        <v>7.7</v>
      </c>
      <c r="W23" s="63">
        <v>1291</v>
      </c>
      <c r="X23" s="144">
        <v>19.2</v>
      </c>
      <c r="Y23" s="18"/>
      <c r="Z23" s="18"/>
      <c r="AA23" s="106" t="s">
        <v>139</v>
      </c>
      <c r="AB23" s="90">
        <v>65</v>
      </c>
      <c r="AC23" s="135">
        <v>0.66</v>
      </c>
      <c r="AD23" s="134">
        <v>0.56999999999999995</v>
      </c>
      <c r="AE23" s="90">
        <v>26</v>
      </c>
      <c r="AF23" s="135">
        <v>0.45</v>
      </c>
      <c r="AG23" s="134">
        <v>0.3</v>
      </c>
      <c r="AH23" s="90">
        <v>8</v>
      </c>
      <c r="AI23" s="93">
        <v>7</v>
      </c>
      <c r="AJ23" s="80">
        <v>71</v>
      </c>
      <c r="AK23" s="82">
        <v>75</v>
      </c>
    </row>
    <row r="24" spans="1:37" ht="11.25" customHeight="1" x14ac:dyDescent="0.2">
      <c r="A24" s="100" t="s">
        <v>140</v>
      </c>
      <c r="B24" s="147" t="s">
        <v>446</v>
      </c>
      <c r="C24" s="148"/>
      <c r="D24" s="64"/>
      <c r="E24" s="18"/>
      <c r="F24" s="51" t="s">
        <v>142</v>
      </c>
      <c r="G24" s="51">
        <v>110</v>
      </c>
      <c r="H24" s="51">
        <v>36.200000000000003</v>
      </c>
      <c r="I24" s="51">
        <v>105</v>
      </c>
      <c r="J24" s="141">
        <v>0.8</v>
      </c>
      <c r="M24" s="18"/>
      <c r="N24" s="18"/>
      <c r="O24" s="18"/>
      <c r="P24" s="18"/>
      <c r="Q24" s="86" t="s">
        <v>143</v>
      </c>
      <c r="R24" s="18"/>
      <c r="S24" s="18"/>
      <c r="T24" s="143"/>
      <c r="U24" s="63">
        <v>160</v>
      </c>
      <c r="V24" s="144">
        <v>1.3</v>
      </c>
      <c r="W24" s="63">
        <v>190</v>
      </c>
      <c r="X24" s="144">
        <v>2.8</v>
      </c>
      <c r="Y24" s="18"/>
      <c r="Z24" s="18"/>
      <c r="AA24" s="106" t="s">
        <v>144</v>
      </c>
      <c r="AB24" s="90">
        <v>65</v>
      </c>
      <c r="AC24" s="91">
        <v>9.1999999999999993</v>
      </c>
      <c r="AD24" s="92" t="s">
        <v>96</v>
      </c>
      <c r="AE24" s="90">
        <v>26</v>
      </c>
      <c r="AF24" s="91">
        <v>18.600000000000001</v>
      </c>
      <c r="AG24" s="92" t="s">
        <v>96</v>
      </c>
      <c r="AH24" s="90">
        <v>18</v>
      </c>
      <c r="AI24" s="93" t="s">
        <v>96</v>
      </c>
      <c r="AJ24" s="80">
        <v>33</v>
      </c>
      <c r="AK24" s="82" t="s">
        <v>96</v>
      </c>
    </row>
    <row r="25" spans="1:37" ht="11.25" customHeight="1" x14ac:dyDescent="0.2">
      <c r="A25" s="149" t="s">
        <v>145</v>
      </c>
      <c r="B25" s="150">
        <v>515</v>
      </c>
      <c r="C25" s="151"/>
      <c r="D25" s="64"/>
      <c r="E25" s="18"/>
      <c r="F25" s="51" t="s">
        <v>146</v>
      </c>
      <c r="G25" s="51">
        <v>9</v>
      </c>
      <c r="H25" s="51">
        <v>3</v>
      </c>
      <c r="I25" s="51">
        <v>9</v>
      </c>
      <c r="J25" s="141">
        <v>0.1</v>
      </c>
      <c r="M25" s="18"/>
      <c r="N25" s="18"/>
      <c r="O25" s="18"/>
      <c r="P25" s="18"/>
      <c r="Q25" s="75" t="s">
        <v>147</v>
      </c>
      <c r="R25" s="76"/>
      <c r="S25" s="76"/>
      <c r="T25" s="141"/>
      <c r="U25" s="51">
        <v>591</v>
      </c>
      <c r="V25" s="77">
        <v>4.7</v>
      </c>
      <c r="W25" s="51">
        <v>678</v>
      </c>
      <c r="X25" s="77">
        <v>10.1</v>
      </c>
      <c r="Y25" s="18"/>
      <c r="Z25" s="18"/>
      <c r="AA25" s="106" t="s">
        <v>148</v>
      </c>
      <c r="AB25" s="90">
        <v>65</v>
      </c>
      <c r="AC25" s="91">
        <v>53.6</v>
      </c>
      <c r="AD25" s="92">
        <v>42.4</v>
      </c>
      <c r="AE25" s="90">
        <v>24</v>
      </c>
      <c r="AF25" s="91">
        <v>44.7</v>
      </c>
      <c r="AG25" s="92">
        <v>36</v>
      </c>
      <c r="AH25" s="90">
        <v>10</v>
      </c>
      <c r="AI25" s="93">
        <v>10</v>
      </c>
      <c r="AJ25" s="80">
        <v>60</v>
      </c>
      <c r="AK25" s="82">
        <v>60</v>
      </c>
    </row>
    <row r="26" spans="1:37" s="153" customFormat="1" ht="11.25" customHeight="1" x14ac:dyDescent="0.2">
      <c r="A26" s="18" t="s">
        <v>149</v>
      </c>
      <c r="B26" s="18"/>
      <c r="C26" s="18"/>
      <c r="D26" s="18"/>
      <c r="E26" s="18"/>
      <c r="F26" s="63" t="s">
        <v>150</v>
      </c>
      <c r="G26" s="63">
        <v>660</v>
      </c>
      <c r="H26" s="63">
        <v>68.3</v>
      </c>
      <c r="I26" s="63">
        <v>636</v>
      </c>
      <c r="J26" s="143">
        <v>5.0999999999999996</v>
      </c>
      <c r="K26" s="152"/>
      <c r="L26" s="152"/>
      <c r="M26" s="18"/>
      <c r="N26" s="18"/>
      <c r="O26" s="18"/>
      <c r="P26" s="152"/>
      <c r="Q26" s="86" t="s">
        <v>151</v>
      </c>
      <c r="R26" s="18"/>
      <c r="S26" s="18"/>
      <c r="T26" s="143"/>
      <c r="U26" s="63">
        <v>216</v>
      </c>
      <c r="V26" s="144">
        <v>1.7</v>
      </c>
      <c r="W26" s="63">
        <v>241</v>
      </c>
      <c r="X26" s="144">
        <v>3.6</v>
      </c>
      <c r="Y26" s="152"/>
      <c r="Z26" s="152"/>
      <c r="AA26" s="106" t="s">
        <v>152</v>
      </c>
      <c r="AB26" s="90">
        <v>64</v>
      </c>
      <c r="AC26" s="91">
        <v>14.1</v>
      </c>
      <c r="AD26" s="92">
        <v>9.5</v>
      </c>
      <c r="AE26" s="90">
        <v>24</v>
      </c>
      <c r="AF26" s="91">
        <v>6</v>
      </c>
      <c r="AG26" s="92">
        <v>5</v>
      </c>
      <c r="AH26" s="90">
        <v>1</v>
      </c>
      <c r="AI26" s="93">
        <v>1</v>
      </c>
      <c r="AJ26" s="80">
        <v>98</v>
      </c>
      <c r="AK26" s="82">
        <v>98</v>
      </c>
    </row>
    <row r="27" spans="1:37" ht="11.25" customHeight="1" x14ac:dyDescent="0.2">
      <c r="A27" s="36"/>
      <c r="B27" s="18"/>
      <c r="C27" s="18"/>
      <c r="D27" s="18"/>
      <c r="E27" s="18"/>
      <c r="F27" s="107" t="s">
        <v>153</v>
      </c>
      <c r="G27" s="107">
        <v>2</v>
      </c>
      <c r="H27" s="107">
        <v>0.2</v>
      </c>
      <c r="I27" s="107"/>
      <c r="J27" s="154"/>
      <c r="M27" s="18"/>
      <c r="N27" s="18"/>
      <c r="O27" s="18"/>
      <c r="P27" s="18"/>
      <c r="Q27" s="86" t="s">
        <v>154</v>
      </c>
      <c r="R27" s="18"/>
      <c r="S27" s="18"/>
      <c r="T27" s="143"/>
      <c r="U27" s="63">
        <v>227</v>
      </c>
      <c r="V27" s="144">
        <v>1.8</v>
      </c>
      <c r="W27" s="63">
        <v>237</v>
      </c>
      <c r="X27" s="144">
        <v>3.5</v>
      </c>
      <c r="Y27" s="18"/>
      <c r="Z27" s="18"/>
      <c r="AA27" s="106" t="s">
        <v>155</v>
      </c>
      <c r="AB27" s="90">
        <v>63</v>
      </c>
      <c r="AC27" s="91">
        <v>47.6</v>
      </c>
      <c r="AD27" s="92" t="s">
        <v>96</v>
      </c>
      <c r="AE27" s="90">
        <v>25</v>
      </c>
      <c r="AF27" s="91">
        <v>66.7</v>
      </c>
      <c r="AG27" s="92" t="s">
        <v>96</v>
      </c>
      <c r="AH27" s="90">
        <v>20</v>
      </c>
      <c r="AI27" s="93" t="s">
        <v>96</v>
      </c>
      <c r="AJ27" s="80">
        <v>22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169</v>
      </c>
      <c r="V28" s="144">
        <v>1.4</v>
      </c>
      <c r="W28" s="63">
        <v>200</v>
      </c>
      <c r="X28" s="144">
        <v>3</v>
      </c>
      <c r="Y28" s="18"/>
      <c r="Z28" s="18"/>
      <c r="AA28" s="106" t="s">
        <v>159</v>
      </c>
      <c r="AB28" s="90">
        <v>65</v>
      </c>
      <c r="AC28" s="91">
        <v>96.9</v>
      </c>
      <c r="AD28" s="92" t="s">
        <v>96</v>
      </c>
      <c r="AE28" s="90">
        <v>23</v>
      </c>
      <c r="AF28" s="91">
        <v>57.4</v>
      </c>
      <c r="AG28" s="92" t="s">
        <v>96</v>
      </c>
      <c r="AH28" s="90">
        <v>1</v>
      </c>
      <c r="AI28" s="93" t="s">
        <v>96</v>
      </c>
      <c r="AJ28" s="80">
        <v>98</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476</v>
      </c>
      <c r="V29" s="77">
        <v>3.8</v>
      </c>
      <c r="W29" s="51">
        <v>537</v>
      </c>
      <c r="X29" s="77">
        <v>8</v>
      </c>
      <c r="Y29" s="18"/>
      <c r="Z29" s="18"/>
      <c r="AA29" s="106" t="s">
        <v>162</v>
      </c>
      <c r="AB29" s="90">
        <v>65</v>
      </c>
      <c r="AC29" s="91">
        <v>9.1999999999999993</v>
      </c>
      <c r="AD29" s="92" t="s">
        <v>96</v>
      </c>
      <c r="AE29" s="90">
        <v>24</v>
      </c>
      <c r="AF29" s="91">
        <v>23.3</v>
      </c>
      <c r="AG29" s="92" t="s">
        <v>96</v>
      </c>
      <c r="AH29" s="90">
        <v>21</v>
      </c>
      <c r="AI29" s="93" t="s">
        <v>96</v>
      </c>
      <c r="AJ29" s="80">
        <v>15</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53</v>
      </c>
      <c r="V30" s="144">
        <v>0.4</v>
      </c>
      <c r="W30" s="63">
        <v>61</v>
      </c>
      <c r="X30" s="144">
        <v>0.9</v>
      </c>
      <c r="Y30" s="18"/>
      <c r="Z30" s="18"/>
      <c r="AA30" s="106" t="s">
        <v>165</v>
      </c>
      <c r="AB30" s="90">
        <v>39</v>
      </c>
      <c r="AC30" s="91">
        <v>12.8</v>
      </c>
      <c r="AD30" s="92" t="s">
        <v>96</v>
      </c>
      <c r="AE30" s="90">
        <v>23</v>
      </c>
      <c r="AF30" s="91">
        <v>28.6</v>
      </c>
      <c r="AG30" s="92" t="s">
        <v>96</v>
      </c>
      <c r="AH30" s="90">
        <v>18</v>
      </c>
      <c r="AI30" s="93" t="s">
        <v>96</v>
      </c>
      <c r="AJ30" s="80">
        <v>24</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73</v>
      </c>
      <c r="V31" s="157">
        <v>0.6</v>
      </c>
      <c r="W31" s="107">
        <v>76</v>
      </c>
      <c r="X31" s="157">
        <v>1.1000000000000001</v>
      </c>
      <c r="Y31" s="18"/>
      <c r="Z31" s="18"/>
      <c r="AA31" s="106" t="s">
        <v>166</v>
      </c>
      <c r="AB31" s="90">
        <v>65</v>
      </c>
      <c r="AC31" s="91">
        <v>96.9</v>
      </c>
      <c r="AD31" s="92" t="s">
        <v>96</v>
      </c>
      <c r="AE31" s="90">
        <v>23</v>
      </c>
      <c r="AF31" s="91">
        <v>46.2</v>
      </c>
      <c r="AG31" s="92" t="s">
        <v>96</v>
      </c>
      <c r="AH31" s="90">
        <v>1</v>
      </c>
      <c r="AI31" s="93" t="s">
        <v>96</v>
      </c>
      <c r="AJ31" s="80">
        <v>98</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64</v>
      </c>
      <c r="AC32" s="158">
        <v>40.6</v>
      </c>
      <c r="AD32" s="159" t="s">
        <v>96</v>
      </c>
      <c r="AE32" s="160">
        <v>21</v>
      </c>
      <c r="AF32" s="158">
        <v>35.299999999999997</v>
      </c>
      <c r="AG32" s="159" t="s">
        <v>96</v>
      </c>
      <c r="AH32" s="160">
        <v>9</v>
      </c>
      <c r="AI32" s="161" t="s">
        <v>96</v>
      </c>
      <c r="AJ32" s="80">
        <v>60</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62</v>
      </c>
      <c r="AC33" s="91">
        <v>8.1</v>
      </c>
      <c r="AD33" s="92">
        <v>8</v>
      </c>
      <c r="AE33" s="90">
        <v>21</v>
      </c>
      <c r="AF33" s="91">
        <v>9.4</v>
      </c>
      <c r="AG33" s="92">
        <v>9</v>
      </c>
      <c r="AH33" s="90">
        <v>17</v>
      </c>
      <c r="AI33" s="93">
        <v>16</v>
      </c>
      <c r="AJ33" s="80">
        <v>21</v>
      </c>
      <c r="AK33" s="82">
        <v>26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55</v>
      </c>
      <c r="AC34" s="91">
        <v>85.5</v>
      </c>
      <c r="AD34" s="92">
        <v>85</v>
      </c>
      <c r="AE34" s="90">
        <v>23</v>
      </c>
      <c r="AF34" s="91">
        <v>69.3</v>
      </c>
      <c r="AG34" s="92">
        <v>80</v>
      </c>
      <c r="AH34" s="90">
        <v>2</v>
      </c>
      <c r="AI34" s="93">
        <v>4</v>
      </c>
      <c r="AJ34" s="80">
        <v>93</v>
      </c>
      <c r="AK34" s="82">
        <v>85</v>
      </c>
    </row>
    <row r="35" spans="1:37" ht="11.25" customHeight="1" x14ac:dyDescent="0.2">
      <c r="A35" s="18"/>
      <c r="B35" s="18"/>
      <c r="C35" s="18"/>
      <c r="D35" s="18"/>
      <c r="E35" s="18"/>
      <c r="F35" s="68" t="s">
        <v>58</v>
      </c>
      <c r="G35" s="68">
        <v>2973</v>
      </c>
      <c r="H35" s="68">
        <v>23.8</v>
      </c>
      <c r="I35" s="68">
        <v>257</v>
      </c>
      <c r="J35" s="70">
        <v>8.6</v>
      </c>
      <c r="M35" s="18" t="s">
        <v>163</v>
      </c>
      <c r="N35" s="18"/>
      <c r="O35" s="18"/>
      <c r="P35" s="18"/>
      <c r="Q35" s="166"/>
      <c r="R35" s="166" t="s">
        <v>175</v>
      </c>
      <c r="S35" s="166"/>
      <c r="T35" s="166"/>
      <c r="U35" s="167"/>
      <c r="V35" s="168"/>
      <c r="W35" s="167"/>
      <c r="X35" s="168"/>
      <c r="Y35" s="18"/>
      <c r="Z35" s="18"/>
      <c r="AA35" s="106" t="s">
        <v>176</v>
      </c>
      <c r="AB35" s="90">
        <v>59</v>
      </c>
      <c r="AC35" s="91">
        <v>37.4</v>
      </c>
      <c r="AD35" s="92">
        <v>37.5</v>
      </c>
      <c r="AE35" s="90">
        <v>25</v>
      </c>
      <c r="AF35" s="91">
        <v>37.4</v>
      </c>
      <c r="AG35" s="92">
        <v>35.799999999999997</v>
      </c>
      <c r="AH35" s="90">
        <v>13</v>
      </c>
      <c r="AI35" s="93">
        <v>12</v>
      </c>
      <c r="AJ35" s="80">
        <v>50</v>
      </c>
      <c r="AK35" s="82">
        <v>54</v>
      </c>
    </row>
    <row r="36" spans="1:37" ht="11.25" customHeight="1" x14ac:dyDescent="0.2">
      <c r="A36" s="18"/>
      <c r="B36" s="18"/>
      <c r="C36" s="18"/>
      <c r="D36" s="18"/>
      <c r="E36" s="18"/>
      <c r="F36" s="51" t="s">
        <v>61</v>
      </c>
      <c r="G36" s="51">
        <v>6686</v>
      </c>
      <c r="H36" s="51">
        <v>53.6</v>
      </c>
      <c r="I36" s="51">
        <v>498</v>
      </c>
      <c r="J36" s="78">
        <v>7.4</v>
      </c>
      <c r="M36" s="36"/>
      <c r="N36" s="18"/>
      <c r="O36" s="18"/>
      <c r="P36" s="18"/>
      <c r="Q36" s="18"/>
      <c r="R36" s="18"/>
      <c r="S36" s="18"/>
      <c r="T36" s="18"/>
      <c r="U36" s="18"/>
      <c r="V36" s="18"/>
      <c r="W36" s="18"/>
      <c r="X36" s="18"/>
      <c r="Y36" s="18"/>
      <c r="Z36" s="18"/>
      <c r="AA36" s="106" t="s">
        <v>177</v>
      </c>
      <c r="AB36" s="90">
        <v>1</v>
      </c>
      <c r="AC36" s="91">
        <v>112.3</v>
      </c>
      <c r="AD36" s="92">
        <v>112.3</v>
      </c>
      <c r="AE36" s="90">
        <v>20</v>
      </c>
      <c r="AF36" s="91">
        <v>98.7</v>
      </c>
      <c r="AG36" s="92">
        <v>95.9</v>
      </c>
      <c r="AH36" s="90">
        <v>6</v>
      </c>
      <c r="AI36" s="93">
        <v>7</v>
      </c>
      <c r="AJ36" s="80">
        <v>73</v>
      </c>
      <c r="AK36" s="82">
        <v>68</v>
      </c>
    </row>
    <row r="37" spans="1:37" ht="11.25" customHeight="1" x14ac:dyDescent="0.2">
      <c r="A37" s="18"/>
      <c r="B37" s="18"/>
      <c r="C37" s="18"/>
      <c r="D37" s="18"/>
      <c r="E37" s="18"/>
      <c r="F37" s="87" t="s">
        <v>64</v>
      </c>
      <c r="G37" s="87">
        <v>388</v>
      </c>
      <c r="H37" s="87">
        <v>3.1</v>
      </c>
      <c r="I37" s="87">
        <v>73</v>
      </c>
      <c r="J37" s="89">
        <v>18.8</v>
      </c>
      <c r="M37" s="124" t="s">
        <v>178</v>
      </c>
      <c r="N37" s="18"/>
      <c r="O37" s="18"/>
      <c r="P37" s="18"/>
      <c r="Q37" s="18"/>
      <c r="R37" s="18"/>
      <c r="S37" s="18"/>
      <c r="T37" s="18"/>
      <c r="U37" s="18"/>
      <c r="V37" s="18"/>
      <c r="W37" s="18"/>
      <c r="X37" s="18"/>
      <c r="Y37" s="18"/>
      <c r="Z37" s="18"/>
      <c r="AA37" s="106" t="s">
        <v>179</v>
      </c>
      <c r="AB37" s="90">
        <v>63</v>
      </c>
      <c r="AC37" s="91">
        <v>96.8</v>
      </c>
      <c r="AD37" s="92" t="s">
        <v>96</v>
      </c>
      <c r="AE37" s="90">
        <v>23</v>
      </c>
      <c r="AF37" s="91">
        <v>45.8</v>
      </c>
      <c r="AG37" s="92" t="s">
        <v>96</v>
      </c>
      <c r="AH37" s="90">
        <v>1</v>
      </c>
      <c r="AI37" s="93" t="s">
        <v>96</v>
      </c>
      <c r="AJ37" s="80">
        <v>98</v>
      </c>
      <c r="AK37" s="82" t="s">
        <v>96</v>
      </c>
    </row>
    <row r="38" spans="1:37" ht="11.25" customHeight="1" x14ac:dyDescent="0.2">
      <c r="A38" s="18"/>
      <c r="B38" s="18"/>
      <c r="C38" s="18"/>
      <c r="D38" s="18"/>
      <c r="E38" s="18"/>
      <c r="F38" s="51" t="s">
        <v>69</v>
      </c>
      <c r="G38" s="51">
        <v>543</v>
      </c>
      <c r="H38" s="51">
        <v>4.4000000000000004</v>
      </c>
      <c r="I38" s="51">
        <v>18</v>
      </c>
      <c r="J38" s="78">
        <v>3.3</v>
      </c>
      <c r="M38" s="18"/>
      <c r="N38" s="18"/>
      <c r="O38" s="18"/>
      <c r="P38" s="18"/>
      <c r="Q38" s="18"/>
      <c r="R38" s="18"/>
      <c r="S38" s="18"/>
      <c r="T38" s="18"/>
      <c r="U38" s="18"/>
      <c r="V38" s="18"/>
      <c r="W38" s="18"/>
      <c r="X38" s="18"/>
      <c r="Y38" s="18"/>
      <c r="Z38" s="18"/>
      <c r="AA38" s="106" t="s">
        <v>180</v>
      </c>
      <c r="AB38" s="90">
        <v>65</v>
      </c>
      <c r="AC38" s="91">
        <v>85.2</v>
      </c>
      <c r="AD38" s="92">
        <v>88.8</v>
      </c>
      <c r="AE38" s="90">
        <v>24</v>
      </c>
      <c r="AF38" s="91">
        <v>49.2</v>
      </c>
      <c r="AG38" s="92">
        <v>48.8</v>
      </c>
      <c r="AH38" s="90">
        <v>3</v>
      </c>
      <c r="AI38" s="93">
        <v>5</v>
      </c>
      <c r="AJ38" s="80">
        <v>90</v>
      </c>
      <c r="AK38" s="82">
        <v>81</v>
      </c>
    </row>
    <row r="39" spans="1:37" ht="11.25" customHeight="1" x14ac:dyDescent="0.2">
      <c r="A39" s="18"/>
      <c r="B39" s="18"/>
      <c r="C39" s="18"/>
      <c r="D39" s="18"/>
      <c r="E39" s="18"/>
      <c r="F39" s="87" t="s">
        <v>77</v>
      </c>
      <c r="G39" s="87">
        <v>588</v>
      </c>
      <c r="H39" s="87">
        <v>4.7</v>
      </c>
      <c r="I39" s="87">
        <v>14</v>
      </c>
      <c r="J39" s="89">
        <v>2.4</v>
      </c>
      <c r="M39" s="18"/>
      <c r="N39" s="18"/>
      <c r="O39" s="18"/>
      <c r="P39" s="18"/>
      <c r="Q39" s="18"/>
      <c r="R39" s="18"/>
      <c r="S39" s="18"/>
      <c r="T39" s="18"/>
      <c r="U39" s="18"/>
      <c r="V39" s="18"/>
      <c r="W39" s="18"/>
      <c r="X39" s="18"/>
      <c r="Y39" s="18"/>
      <c r="Z39" s="18"/>
      <c r="AA39" s="106" t="s">
        <v>181</v>
      </c>
      <c r="AB39" s="90">
        <v>55</v>
      </c>
      <c r="AC39" s="91">
        <v>5.5</v>
      </c>
      <c r="AD39" s="92" t="s">
        <v>96</v>
      </c>
      <c r="AE39" s="90">
        <v>23</v>
      </c>
      <c r="AF39" s="91">
        <v>10</v>
      </c>
      <c r="AG39" s="92" t="s">
        <v>96</v>
      </c>
      <c r="AH39" s="90">
        <v>16</v>
      </c>
      <c r="AI39" s="93" t="s">
        <v>96</v>
      </c>
      <c r="AJ39" s="90">
        <v>33</v>
      </c>
      <c r="AK39" s="169" t="s">
        <v>96</v>
      </c>
    </row>
    <row r="40" spans="1:37" ht="11.25" customHeight="1" x14ac:dyDescent="0.2">
      <c r="A40" s="18" t="s">
        <v>447</v>
      </c>
      <c r="B40" s="18"/>
      <c r="C40" s="18"/>
      <c r="D40" s="18"/>
      <c r="E40" s="18"/>
      <c r="F40" s="51" t="s">
        <v>83</v>
      </c>
      <c r="G40" s="51">
        <v>283</v>
      </c>
      <c r="H40" s="51">
        <v>2.2999999999999998</v>
      </c>
      <c r="I40" s="51">
        <v>5</v>
      </c>
      <c r="J40" s="78">
        <v>1.8</v>
      </c>
      <c r="M40" s="18"/>
      <c r="N40" s="18"/>
      <c r="O40" s="18"/>
      <c r="P40" s="18"/>
      <c r="Q40" s="18"/>
      <c r="R40" s="18"/>
      <c r="S40" s="18"/>
      <c r="T40" s="18"/>
      <c r="U40" s="18"/>
      <c r="V40" s="18"/>
      <c r="W40" s="18"/>
      <c r="X40" s="18"/>
      <c r="Y40" s="18"/>
      <c r="Z40" s="18"/>
      <c r="AA40" s="106" t="s">
        <v>183</v>
      </c>
      <c r="AB40" s="80">
        <v>65</v>
      </c>
      <c r="AC40" s="81">
        <v>88.7</v>
      </c>
      <c r="AD40" s="81">
        <v>87.2</v>
      </c>
      <c r="AE40" s="80">
        <v>24</v>
      </c>
      <c r="AF40" s="81">
        <v>73.400000000000006</v>
      </c>
      <c r="AG40" s="81">
        <v>70.099999999999994</v>
      </c>
      <c r="AH40" s="80">
        <v>3</v>
      </c>
      <c r="AI40" s="80">
        <v>4</v>
      </c>
      <c r="AJ40" s="80">
        <v>90</v>
      </c>
      <c r="AK40" s="82">
        <v>86</v>
      </c>
    </row>
    <row r="41" spans="1:37" ht="11.25" customHeight="1" x14ac:dyDescent="0.2">
      <c r="A41" s="18" t="s">
        <v>448</v>
      </c>
      <c r="B41" s="18"/>
      <c r="C41" s="18"/>
      <c r="D41" s="18"/>
      <c r="E41" s="18"/>
      <c r="F41" s="87" t="s">
        <v>89</v>
      </c>
      <c r="G41" s="87">
        <v>793</v>
      </c>
      <c r="H41" s="87">
        <v>6.4</v>
      </c>
      <c r="I41" s="87">
        <v>55</v>
      </c>
      <c r="J41" s="89">
        <v>6.9</v>
      </c>
      <c r="M41" s="18"/>
      <c r="N41" s="18"/>
      <c r="O41" s="18"/>
      <c r="P41" s="18"/>
      <c r="Q41" s="18"/>
      <c r="R41" s="18"/>
      <c r="S41" s="18"/>
      <c r="T41" s="18"/>
      <c r="U41" s="152"/>
      <c r="V41" s="152"/>
      <c r="W41" s="152"/>
      <c r="X41" s="152"/>
      <c r="Y41" s="18"/>
      <c r="Z41" s="18"/>
      <c r="AA41" s="106" t="s">
        <v>185</v>
      </c>
      <c r="AB41" s="80">
        <v>65</v>
      </c>
      <c r="AC41" s="81">
        <v>80.3</v>
      </c>
      <c r="AD41" s="81">
        <v>76.8</v>
      </c>
      <c r="AE41" s="80">
        <v>28</v>
      </c>
      <c r="AF41" s="81">
        <v>65.599999999999994</v>
      </c>
      <c r="AG41" s="81">
        <v>62.6</v>
      </c>
      <c r="AH41" s="80">
        <v>4</v>
      </c>
      <c r="AI41" s="80">
        <v>3</v>
      </c>
      <c r="AJ41" s="80">
        <v>88</v>
      </c>
      <c r="AK41" s="82">
        <v>91</v>
      </c>
    </row>
    <row r="42" spans="1:37" ht="11.25" customHeight="1" x14ac:dyDescent="0.2">
      <c r="A42" s="18" t="s">
        <v>186</v>
      </c>
      <c r="B42" s="18"/>
      <c r="C42" s="18"/>
      <c r="D42" s="18"/>
      <c r="E42" s="18"/>
      <c r="F42" s="51" t="s">
        <v>94</v>
      </c>
      <c r="G42" s="51">
        <v>11</v>
      </c>
      <c r="H42" s="51">
        <v>0.1</v>
      </c>
      <c r="I42" s="51">
        <v>1</v>
      </c>
      <c r="J42" s="78">
        <v>9.1</v>
      </c>
      <c r="M42" s="18"/>
      <c r="N42" s="18"/>
      <c r="O42" s="18"/>
      <c r="P42" s="18"/>
      <c r="Q42" s="18"/>
      <c r="R42" s="18"/>
      <c r="S42" s="18"/>
      <c r="T42" s="18"/>
      <c r="U42" s="18"/>
      <c r="V42" s="18"/>
      <c r="W42" s="18"/>
      <c r="X42" s="18"/>
      <c r="Y42" s="18"/>
      <c r="Z42" s="18"/>
      <c r="AA42" s="106" t="s">
        <v>187</v>
      </c>
      <c r="AB42" s="90">
        <v>64</v>
      </c>
      <c r="AC42" s="91">
        <v>37.799999999999997</v>
      </c>
      <c r="AD42" s="92">
        <v>31.4</v>
      </c>
      <c r="AE42" s="90">
        <v>26</v>
      </c>
      <c r="AF42" s="91">
        <v>15.8</v>
      </c>
      <c r="AG42" s="92">
        <v>11.3</v>
      </c>
      <c r="AH42" s="90">
        <v>6</v>
      </c>
      <c r="AI42" s="93">
        <v>7</v>
      </c>
      <c r="AJ42" s="80">
        <v>79</v>
      </c>
      <c r="AK42" s="82">
        <v>75</v>
      </c>
    </row>
    <row r="43" spans="1:37" ht="11.25" customHeight="1" x14ac:dyDescent="0.2">
      <c r="A43" s="18" t="s">
        <v>449</v>
      </c>
      <c r="B43" s="18"/>
      <c r="C43" s="18"/>
      <c r="D43" s="18"/>
      <c r="E43" s="18"/>
      <c r="F43" s="111" t="s">
        <v>99</v>
      </c>
      <c r="G43" s="111">
        <v>207</v>
      </c>
      <c r="H43" s="111">
        <v>1.7</v>
      </c>
      <c r="I43" s="111">
        <v>11</v>
      </c>
      <c r="J43" s="113">
        <v>5.3</v>
      </c>
      <c r="M43" s="18"/>
      <c r="N43" s="18"/>
      <c r="O43" s="18"/>
      <c r="P43" s="18"/>
      <c r="Q43" s="18"/>
      <c r="R43" s="18"/>
      <c r="S43" s="18"/>
      <c r="T43" s="18"/>
      <c r="U43" s="18"/>
      <c r="V43" s="18"/>
      <c r="W43" s="18"/>
      <c r="X43" s="18"/>
      <c r="Y43" s="18"/>
      <c r="Z43" s="18"/>
      <c r="AA43" s="106" t="s">
        <v>189</v>
      </c>
      <c r="AB43" s="90">
        <v>63</v>
      </c>
      <c r="AC43" s="91">
        <v>28.5</v>
      </c>
      <c r="AD43" s="92" t="s">
        <v>96</v>
      </c>
      <c r="AE43" s="90">
        <v>24</v>
      </c>
      <c r="AF43" s="91">
        <v>16</v>
      </c>
      <c r="AG43" s="92" t="s">
        <v>96</v>
      </c>
      <c r="AH43" s="90">
        <v>4</v>
      </c>
      <c r="AI43" s="93" t="s">
        <v>96</v>
      </c>
      <c r="AJ43" s="80">
        <v>85</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34</v>
      </c>
      <c r="AC44" s="91">
        <v>71.3</v>
      </c>
      <c r="AD44" s="92">
        <v>89.5</v>
      </c>
      <c r="AE44" s="90">
        <v>22</v>
      </c>
      <c r="AF44" s="91">
        <v>75.900000000000006</v>
      </c>
      <c r="AG44" s="92">
        <v>83.3</v>
      </c>
      <c r="AH44" s="90">
        <v>15</v>
      </c>
      <c r="AI44" s="93">
        <v>9</v>
      </c>
      <c r="AJ44" s="80">
        <v>34</v>
      </c>
      <c r="AK44" s="82">
        <v>61</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57</v>
      </c>
      <c r="AC45" s="91">
        <v>52.5</v>
      </c>
      <c r="AD45" s="92">
        <v>54</v>
      </c>
      <c r="AE45" s="90">
        <v>22</v>
      </c>
      <c r="AF45" s="91">
        <v>32.1</v>
      </c>
      <c r="AG45" s="92">
        <v>24.5</v>
      </c>
      <c r="AH45" s="90">
        <v>4</v>
      </c>
      <c r="AI45" s="93">
        <v>2</v>
      </c>
      <c r="AJ45" s="80">
        <v>84</v>
      </c>
      <c r="AK45" s="82">
        <v>93</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65</v>
      </c>
      <c r="AC46" s="91">
        <v>0.2</v>
      </c>
      <c r="AD46" s="92">
        <v>0</v>
      </c>
      <c r="AE46" s="90">
        <v>21</v>
      </c>
      <c r="AF46" s="91">
        <v>1.5</v>
      </c>
      <c r="AG46" s="92">
        <v>2</v>
      </c>
      <c r="AH46" s="90">
        <v>19</v>
      </c>
      <c r="AI46" s="93">
        <v>19.5</v>
      </c>
      <c r="AJ46" s="80">
        <v>12</v>
      </c>
      <c r="AK46" s="82">
        <v>10</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56</v>
      </c>
      <c r="AC47" s="91">
        <v>32.200000000000003</v>
      </c>
      <c r="AD47" s="92">
        <v>32</v>
      </c>
      <c r="AE47" s="90">
        <v>23</v>
      </c>
      <c r="AF47" s="91">
        <v>25.7</v>
      </c>
      <c r="AG47" s="92">
        <v>25.5</v>
      </c>
      <c r="AH47" s="90">
        <v>2</v>
      </c>
      <c r="AI47" s="93">
        <v>2</v>
      </c>
      <c r="AJ47" s="80">
        <v>93</v>
      </c>
      <c r="AK47" s="82">
        <v>93</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53</v>
      </c>
      <c r="AC48" s="91">
        <v>13.8</v>
      </c>
      <c r="AD48" s="92">
        <v>14</v>
      </c>
      <c r="AE48" s="90">
        <v>19</v>
      </c>
      <c r="AF48" s="91">
        <v>12.7</v>
      </c>
      <c r="AG48" s="92">
        <v>14</v>
      </c>
      <c r="AH48" s="90">
        <v>6</v>
      </c>
      <c r="AI48" s="93">
        <v>8.5</v>
      </c>
      <c r="AJ48" s="80">
        <v>71</v>
      </c>
      <c r="AK48" s="82">
        <v>58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65</v>
      </c>
      <c r="AC50" s="90">
        <v>40.799999999999997</v>
      </c>
      <c r="AD50" s="93">
        <v>41.5</v>
      </c>
      <c r="AE50" s="90">
        <v>28</v>
      </c>
      <c r="AF50" s="91">
        <v>36</v>
      </c>
      <c r="AG50" s="92">
        <v>36.5</v>
      </c>
      <c r="AH50" s="90">
        <v>9</v>
      </c>
      <c r="AI50" s="93">
        <v>10</v>
      </c>
      <c r="AJ50" s="80">
        <v>70</v>
      </c>
      <c r="AK50" s="82">
        <v>66</v>
      </c>
    </row>
    <row r="51" spans="1:37" ht="11.25" customHeight="1" x14ac:dyDescent="0.2">
      <c r="A51" s="18"/>
      <c r="B51" s="18"/>
      <c r="C51" s="18"/>
      <c r="D51" s="18"/>
      <c r="E51" s="18"/>
      <c r="F51" s="174" t="s">
        <v>210</v>
      </c>
      <c r="G51" s="87">
        <v>71</v>
      </c>
      <c r="H51" s="87">
        <v>64</v>
      </c>
      <c r="I51" s="87">
        <v>15</v>
      </c>
      <c r="J51" s="175">
        <v>23.4</v>
      </c>
      <c r="K51" s="170"/>
      <c r="M51" s="36" t="s">
        <v>211</v>
      </c>
      <c r="N51" s="18"/>
      <c r="O51" s="18"/>
      <c r="P51" s="18"/>
      <c r="Q51" s="18"/>
      <c r="R51" s="18"/>
      <c r="S51" s="18"/>
      <c r="T51" s="18"/>
      <c r="U51" s="162"/>
      <c r="V51" s="162"/>
      <c r="W51" s="162"/>
      <c r="X51" s="18"/>
      <c r="Y51" s="18"/>
      <c r="Z51" s="18"/>
      <c r="AA51" s="106" t="s">
        <v>212</v>
      </c>
      <c r="AB51" s="90">
        <v>65</v>
      </c>
      <c r="AC51" s="135">
        <v>1.07</v>
      </c>
      <c r="AD51" s="134">
        <v>1.06</v>
      </c>
      <c r="AE51" s="90">
        <v>28</v>
      </c>
      <c r="AF51" s="135">
        <v>1.01</v>
      </c>
      <c r="AG51" s="134">
        <v>1.01</v>
      </c>
      <c r="AH51" s="90">
        <v>7</v>
      </c>
      <c r="AI51" s="93">
        <v>11</v>
      </c>
      <c r="AJ51" s="80">
        <v>77</v>
      </c>
      <c r="AK51" s="82">
        <v>63</v>
      </c>
    </row>
    <row r="52" spans="1:37" ht="11.25" customHeight="1" x14ac:dyDescent="0.2">
      <c r="A52" s="18"/>
      <c r="B52" s="18"/>
      <c r="C52" s="18"/>
      <c r="D52" s="18"/>
      <c r="E52" s="18"/>
      <c r="F52" s="87" t="s">
        <v>213</v>
      </c>
      <c r="G52" s="87">
        <v>52</v>
      </c>
      <c r="H52" s="87">
        <v>49</v>
      </c>
      <c r="I52" s="87">
        <v>9</v>
      </c>
      <c r="J52" s="175">
        <v>18.399999999999999</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65</v>
      </c>
      <c r="AC52" s="90">
        <v>40.1</v>
      </c>
      <c r="AD52" s="93">
        <v>33.700000000000003</v>
      </c>
      <c r="AE52" s="90">
        <v>28</v>
      </c>
      <c r="AF52" s="91">
        <v>44.3</v>
      </c>
      <c r="AG52" s="92">
        <v>40.799999999999997</v>
      </c>
      <c r="AH52" s="90">
        <v>17</v>
      </c>
      <c r="AI52" s="93">
        <v>21</v>
      </c>
      <c r="AJ52" s="80">
        <v>41</v>
      </c>
      <c r="AK52" s="82">
        <v>27</v>
      </c>
    </row>
    <row r="53" spans="1:37" ht="11.25" customHeight="1" x14ac:dyDescent="0.2">
      <c r="A53" s="18"/>
      <c r="B53" s="18"/>
      <c r="C53" s="18"/>
      <c r="D53" s="18"/>
      <c r="E53" s="18"/>
      <c r="F53" s="174" t="s">
        <v>220</v>
      </c>
      <c r="G53" s="87">
        <v>18</v>
      </c>
      <c r="H53" s="87">
        <v>16</v>
      </c>
      <c r="I53" s="87">
        <v>1</v>
      </c>
      <c r="J53" s="175">
        <v>6.3</v>
      </c>
      <c r="K53" s="170"/>
      <c r="M53" s="63" t="s">
        <v>221</v>
      </c>
      <c r="N53" s="41">
        <v>6153</v>
      </c>
      <c r="O53" s="176">
        <v>49.3</v>
      </c>
      <c r="P53" s="41">
        <v>492</v>
      </c>
      <c r="Q53" s="176">
        <v>8</v>
      </c>
      <c r="R53" s="41">
        <v>2666</v>
      </c>
      <c r="S53" s="176">
        <v>43.3</v>
      </c>
      <c r="T53" s="163"/>
      <c r="U53" s="18"/>
      <c r="V53" s="18"/>
      <c r="W53" s="18"/>
      <c r="X53" s="18"/>
      <c r="Y53" s="18"/>
      <c r="Z53" s="18"/>
      <c r="AA53" s="106" t="s">
        <v>222</v>
      </c>
      <c r="AB53" s="90">
        <v>53</v>
      </c>
      <c r="AC53" s="90">
        <v>29.5</v>
      </c>
      <c r="AD53" s="93">
        <v>23.5</v>
      </c>
      <c r="AE53" s="90">
        <v>28</v>
      </c>
      <c r="AF53" s="91">
        <v>38.1</v>
      </c>
      <c r="AG53" s="92">
        <v>34.5</v>
      </c>
      <c r="AH53" s="90">
        <v>22</v>
      </c>
      <c r="AI53" s="93">
        <v>22</v>
      </c>
      <c r="AJ53" s="80">
        <v>23</v>
      </c>
      <c r="AK53" s="82">
        <v>23</v>
      </c>
    </row>
    <row r="54" spans="1:37" ht="11.25" customHeight="1" x14ac:dyDescent="0.2">
      <c r="A54" s="18"/>
      <c r="B54" s="18"/>
      <c r="C54" s="18"/>
      <c r="D54" s="18"/>
      <c r="E54" s="18"/>
      <c r="F54" s="177" t="s">
        <v>223</v>
      </c>
      <c r="G54" s="111">
        <v>29</v>
      </c>
      <c r="H54" s="111">
        <v>28</v>
      </c>
      <c r="I54" s="111">
        <v>7</v>
      </c>
      <c r="J54" s="178">
        <v>25</v>
      </c>
      <c r="K54" s="170"/>
      <c r="M54" s="51" t="s">
        <v>224</v>
      </c>
      <c r="N54" s="51">
        <v>575</v>
      </c>
      <c r="O54" s="77">
        <v>4.5999999999999996</v>
      </c>
      <c r="P54" s="51">
        <v>38</v>
      </c>
      <c r="Q54" s="77">
        <v>6.6</v>
      </c>
      <c r="R54" s="51">
        <v>105</v>
      </c>
      <c r="S54" s="77">
        <v>18.3</v>
      </c>
      <c r="T54" s="163"/>
      <c r="U54" s="18"/>
      <c r="V54" s="18"/>
      <c r="W54" s="18"/>
      <c r="X54" s="18"/>
      <c r="Y54" s="18"/>
      <c r="Z54" s="18"/>
      <c r="AA54" s="106" t="s">
        <v>225</v>
      </c>
      <c r="AB54" s="90">
        <v>65</v>
      </c>
      <c r="AC54" s="90">
        <v>8</v>
      </c>
      <c r="AD54" s="93">
        <v>5.9</v>
      </c>
      <c r="AE54" s="90">
        <v>28</v>
      </c>
      <c r="AF54" s="91">
        <v>8.4</v>
      </c>
      <c r="AG54" s="92">
        <v>4.4000000000000004</v>
      </c>
      <c r="AH54" s="90">
        <v>15</v>
      </c>
      <c r="AI54" s="93">
        <v>9</v>
      </c>
      <c r="AJ54" s="80">
        <v>48</v>
      </c>
      <c r="AK54" s="82">
        <v>70</v>
      </c>
    </row>
    <row r="55" spans="1:37" ht="11.25" customHeight="1" x14ac:dyDescent="0.2">
      <c r="A55" s="18"/>
      <c r="B55" s="18"/>
      <c r="C55" s="18"/>
      <c r="D55" s="18"/>
      <c r="E55" s="18"/>
      <c r="F55" s="84" t="s">
        <v>226</v>
      </c>
      <c r="G55" s="84">
        <v>139</v>
      </c>
      <c r="H55" s="84">
        <v>114</v>
      </c>
      <c r="I55" s="84">
        <v>10</v>
      </c>
      <c r="J55" s="179">
        <v>8.8000000000000007</v>
      </c>
      <c r="K55" s="170"/>
      <c r="M55" s="51" t="s">
        <v>227</v>
      </c>
      <c r="N55" s="51">
        <v>2140</v>
      </c>
      <c r="O55" s="77">
        <v>17.2</v>
      </c>
      <c r="P55" s="51">
        <v>85</v>
      </c>
      <c r="Q55" s="77">
        <v>4</v>
      </c>
      <c r="R55" s="51">
        <v>854</v>
      </c>
      <c r="S55" s="77">
        <v>39.9</v>
      </c>
      <c r="T55" s="163"/>
      <c r="U55" s="18"/>
      <c r="V55" s="18"/>
      <c r="W55" s="18"/>
      <c r="X55" s="18"/>
      <c r="Y55" s="18"/>
      <c r="Z55" s="18"/>
      <c r="AA55" s="106" t="s">
        <v>228</v>
      </c>
      <c r="AB55" s="90">
        <v>65</v>
      </c>
      <c r="AC55" s="90">
        <v>69.900000000000006</v>
      </c>
      <c r="AD55" s="93">
        <v>71.2</v>
      </c>
      <c r="AE55" s="90">
        <v>28</v>
      </c>
      <c r="AF55" s="91">
        <v>77.400000000000006</v>
      </c>
      <c r="AG55" s="92">
        <v>79</v>
      </c>
      <c r="AH55" s="90">
        <v>21</v>
      </c>
      <c r="AI55" s="93">
        <v>20</v>
      </c>
      <c r="AJ55" s="80">
        <v>27</v>
      </c>
      <c r="AK55" s="82">
        <v>30</v>
      </c>
    </row>
    <row r="56" spans="1:37" ht="11.25" customHeight="1" x14ac:dyDescent="0.2">
      <c r="A56" s="18"/>
      <c r="B56" s="18"/>
      <c r="C56" s="18"/>
      <c r="D56" s="18"/>
      <c r="E56" s="18"/>
      <c r="F56" s="180" t="s">
        <v>229</v>
      </c>
      <c r="G56" s="51">
        <v>73</v>
      </c>
      <c r="H56" s="51">
        <v>64</v>
      </c>
      <c r="I56" s="51">
        <v>6</v>
      </c>
      <c r="J56" s="181">
        <v>9.4</v>
      </c>
      <c r="K56" s="170"/>
      <c r="M56" s="51" t="s">
        <v>230</v>
      </c>
      <c r="N56" s="51">
        <v>9757</v>
      </c>
      <c r="O56" s="77">
        <v>78.2</v>
      </c>
      <c r="P56" s="51">
        <v>809</v>
      </c>
      <c r="Q56" s="77">
        <v>8.3000000000000007</v>
      </c>
      <c r="R56" s="51">
        <v>4128</v>
      </c>
      <c r="S56" s="77">
        <v>42.3</v>
      </c>
      <c r="T56" s="163"/>
      <c r="U56" s="18"/>
      <c r="V56" s="18"/>
      <c r="W56" s="18"/>
      <c r="X56" s="18"/>
      <c r="Y56" s="18"/>
      <c r="Z56" s="18"/>
      <c r="AA56" s="106" t="s">
        <v>231</v>
      </c>
      <c r="AB56" s="90">
        <v>65</v>
      </c>
      <c r="AC56" s="90">
        <v>27.5</v>
      </c>
      <c r="AD56" s="93">
        <v>26.7</v>
      </c>
      <c r="AE56" s="90">
        <v>26</v>
      </c>
      <c r="AF56" s="91">
        <v>19.5</v>
      </c>
      <c r="AG56" s="92">
        <v>15.9</v>
      </c>
      <c r="AH56" s="90">
        <v>5</v>
      </c>
      <c r="AI56" s="93">
        <v>3</v>
      </c>
      <c r="AJ56" s="80">
        <v>83</v>
      </c>
      <c r="AK56" s="82">
        <v>90</v>
      </c>
    </row>
    <row r="57" spans="1:37" ht="11.25" customHeight="1" x14ac:dyDescent="0.2">
      <c r="A57" s="18"/>
      <c r="B57" s="18"/>
      <c r="C57" s="18"/>
      <c r="D57" s="18"/>
      <c r="E57" s="18"/>
      <c r="F57" s="180" t="s">
        <v>232</v>
      </c>
      <c r="G57" s="51">
        <v>36</v>
      </c>
      <c r="H57" s="51">
        <v>26</v>
      </c>
      <c r="I57" s="51">
        <v>0</v>
      </c>
      <c r="J57" s="181">
        <v>0</v>
      </c>
      <c r="K57" s="170"/>
      <c r="M57" s="63" t="s">
        <v>233</v>
      </c>
      <c r="N57" s="63">
        <v>3717</v>
      </c>
      <c r="O57" s="144">
        <v>29.8</v>
      </c>
      <c r="P57" s="63">
        <v>146</v>
      </c>
      <c r="Q57" s="144">
        <v>3.9</v>
      </c>
      <c r="R57" s="63">
        <v>1644</v>
      </c>
      <c r="S57" s="144">
        <v>44.2</v>
      </c>
      <c r="T57" s="163"/>
      <c r="U57" s="18"/>
      <c r="V57" s="18"/>
      <c r="W57" s="18"/>
      <c r="X57" s="18"/>
      <c r="Y57" s="18"/>
      <c r="Z57" s="18"/>
      <c r="AA57" s="106" t="s">
        <v>234</v>
      </c>
      <c r="AB57" s="90">
        <v>63</v>
      </c>
      <c r="AC57" s="135">
        <v>0.85</v>
      </c>
      <c r="AD57" s="134">
        <v>0.94</v>
      </c>
      <c r="AE57" s="90">
        <v>24</v>
      </c>
      <c r="AF57" s="135">
        <v>0.3</v>
      </c>
      <c r="AG57" s="134">
        <v>0</v>
      </c>
      <c r="AH57" s="90">
        <v>3</v>
      </c>
      <c r="AI57" s="93">
        <v>1</v>
      </c>
      <c r="AJ57" s="80">
        <v>90</v>
      </c>
      <c r="AK57" s="82">
        <v>98</v>
      </c>
    </row>
    <row r="58" spans="1:37" ht="11.25" customHeight="1" x14ac:dyDescent="0.2">
      <c r="A58" s="18"/>
      <c r="B58" s="18"/>
      <c r="C58" s="18"/>
      <c r="D58" s="18"/>
      <c r="E58" s="18"/>
      <c r="F58" s="182" t="s">
        <v>235</v>
      </c>
      <c r="G58" s="107">
        <v>8</v>
      </c>
      <c r="H58" s="107">
        <v>6</v>
      </c>
      <c r="I58" s="107">
        <v>2</v>
      </c>
      <c r="J58" s="183" t="s">
        <v>236</v>
      </c>
      <c r="K58" s="170"/>
      <c r="M58" s="63" t="s">
        <v>237</v>
      </c>
      <c r="N58" s="63">
        <v>2951</v>
      </c>
      <c r="O58" s="144">
        <v>23.7</v>
      </c>
      <c r="P58" s="63">
        <v>218</v>
      </c>
      <c r="Q58" s="144">
        <v>7.4</v>
      </c>
      <c r="R58" s="63">
        <v>1507</v>
      </c>
      <c r="S58" s="144">
        <v>51.1</v>
      </c>
      <c r="T58" s="163"/>
      <c r="U58" s="18"/>
      <c r="V58" s="18"/>
      <c r="W58" s="18"/>
      <c r="X58" s="18"/>
      <c r="Y58" s="18"/>
      <c r="Z58" s="18"/>
      <c r="AA58" s="106" t="s">
        <v>238</v>
      </c>
      <c r="AB58" s="90">
        <v>63</v>
      </c>
      <c r="AC58" s="91">
        <v>81</v>
      </c>
      <c r="AD58" s="92" t="s">
        <v>96</v>
      </c>
      <c r="AE58" s="90">
        <v>24</v>
      </c>
      <c r="AF58" s="91">
        <v>47.4</v>
      </c>
      <c r="AG58" s="92" t="s">
        <v>96</v>
      </c>
      <c r="AH58" s="90">
        <v>6</v>
      </c>
      <c r="AI58" s="93" t="s">
        <v>96</v>
      </c>
      <c r="AJ58" s="80">
        <v>77</v>
      </c>
      <c r="AK58" s="82" t="s">
        <v>96</v>
      </c>
    </row>
    <row r="59" spans="1:37" ht="11.25" customHeight="1" x14ac:dyDescent="0.2">
      <c r="A59" s="18"/>
      <c r="B59" s="18"/>
      <c r="C59" s="18"/>
      <c r="D59" s="18"/>
      <c r="E59" s="18"/>
      <c r="F59" s="87" t="s">
        <v>239</v>
      </c>
      <c r="G59" s="87">
        <v>139</v>
      </c>
      <c r="H59" s="87">
        <v>114</v>
      </c>
      <c r="I59" s="87">
        <v>1</v>
      </c>
      <c r="J59" s="175">
        <v>0.9</v>
      </c>
      <c r="K59" s="170"/>
      <c r="M59" s="63" t="s">
        <v>240</v>
      </c>
      <c r="N59" s="63">
        <v>2252</v>
      </c>
      <c r="O59" s="144">
        <v>18.100000000000001</v>
      </c>
      <c r="P59" s="63">
        <v>201</v>
      </c>
      <c r="Q59" s="144">
        <v>8.9</v>
      </c>
      <c r="R59" s="63">
        <v>929</v>
      </c>
      <c r="S59" s="144">
        <v>41.3</v>
      </c>
      <c r="T59" s="163"/>
      <c r="U59" s="18"/>
      <c r="V59" s="18"/>
      <c r="W59" s="18"/>
      <c r="X59" s="18"/>
      <c r="Y59" s="18"/>
      <c r="Z59" s="18"/>
      <c r="AA59" s="106" t="s">
        <v>241</v>
      </c>
      <c r="AB59" s="90">
        <v>65</v>
      </c>
      <c r="AC59" s="91">
        <v>53.8</v>
      </c>
      <c r="AD59" s="92" t="s">
        <v>96</v>
      </c>
      <c r="AE59" s="90">
        <v>25</v>
      </c>
      <c r="AF59" s="91" t="s">
        <v>236</v>
      </c>
      <c r="AG59" s="92" t="s">
        <v>96</v>
      </c>
      <c r="AH59" s="90">
        <v>11</v>
      </c>
      <c r="AI59" s="93" t="s">
        <v>96</v>
      </c>
      <c r="AJ59" s="80">
        <v>58</v>
      </c>
      <c r="AK59" s="82" t="s">
        <v>96</v>
      </c>
    </row>
    <row r="60" spans="1:37" ht="11.25" customHeight="1" x14ac:dyDescent="0.2">
      <c r="A60" s="18"/>
      <c r="B60" s="18"/>
      <c r="C60" s="18"/>
      <c r="D60" s="18"/>
      <c r="E60" s="18"/>
      <c r="F60" s="174" t="s">
        <v>242</v>
      </c>
      <c r="G60" s="87">
        <v>73</v>
      </c>
      <c r="H60" s="87">
        <v>65</v>
      </c>
      <c r="I60" s="87">
        <v>1</v>
      </c>
      <c r="J60" s="175">
        <v>1.5</v>
      </c>
      <c r="K60" s="170"/>
      <c r="M60" s="63" t="s">
        <v>243</v>
      </c>
      <c r="N60" s="63">
        <v>3550</v>
      </c>
      <c r="O60" s="144">
        <v>28.5</v>
      </c>
      <c r="P60" s="63">
        <v>367</v>
      </c>
      <c r="Q60" s="144">
        <v>10.3</v>
      </c>
      <c r="R60" s="63">
        <v>1007</v>
      </c>
      <c r="S60" s="144">
        <v>28.4</v>
      </c>
      <c r="T60" s="163"/>
      <c r="U60" s="18"/>
      <c r="V60" s="18"/>
      <c r="W60" s="18"/>
      <c r="X60" s="18"/>
      <c r="Y60" s="18"/>
      <c r="Z60" s="18"/>
      <c r="AA60" s="106" t="s">
        <v>244</v>
      </c>
      <c r="AB60" s="90">
        <v>65</v>
      </c>
      <c r="AC60" s="91">
        <v>67.7</v>
      </c>
      <c r="AD60" s="92" t="s">
        <v>96</v>
      </c>
      <c r="AE60" s="90">
        <v>23</v>
      </c>
      <c r="AF60" s="91">
        <v>37.5</v>
      </c>
      <c r="AG60" s="92" t="s">
        <v>96</v>
      </c>
      <c r="AH60" s="90">
        <v>4</v>
      </c>
      <c r="AI60" s="93" t="s">
        <v>96</v>
      </c>
      <c r="AJ60" s="80">
        <v>85</v>
      </c>
      <c r="AK60" s="82" t="s">
        <v>96</v>
      </c>
    </row>
    <row r="61" spans="1:37" ht="11.25" customHeight="1" x14ac:dyDescent="0.2">
      <c r="A61" s="18"/>
      <c r="B61" s="18"/>
      <c r="C61" s="18"/>
      <c r="D61" s="18"/>
      <c r="E61" s="18"/>
      <c r="F61" s="174" t="s">
        <v>245</v>
      </c>
      <c r="G61" s="87">
        <v>36</v>
      </c>
      <c r="H61" s="87">
        <v>27</v>
      </c>
      <c r="I61" s="87">
        <v>0</v>
      </c>
      <c r="J61" s="175">
        <v>0</v>
      </c>
      <c r="K61" s="170"/>
      <c r="M61" s="63" t="s">
        <v>246</v>
      </c>
      <c r="N61" s="63">
        <v>2</v>
      </c>
      <c r="O61" s="144">
        <v>0</v>
      </c>
      <c r="P61" s="63">
        <v>0</v>
      </c>
      <c r="Q61" s="144">
        <v>0</v>
      </c>
      <c r="R61" s="63">
        <v>0</v>
      </c>
      <c r="S61" s="144">
        <v>0</v>
      </c>
      <c r="T61" s="163"/>
      <c r="U61" s="18"/>
      <c r="V61" s="18"/>
      <c r="W61" s="18"/>
      <c r="X61" s="18"/>
      <c r="Y61" s="18"/>
      <c r="Z61" s="18"/>
      <c r="AA61" s="172" t="s">
        <v>248</v>
      </c>
      <c r="AB61" s="184">
        <v>65</v>
      </c>
      <c r="AC61" s="185">
        <v>20</v>
      </c>
      <c r="AD61" s="186">
        <v>20</v>
      </c>
      <c r="AE61" s="184">
        <v>26</v>
      </c>
      <c r="AF61" s="185">
        <v>20.2</v>
      </c>
      <c r="AG61" s="186">
        <v>19.3</v>
      </c>
      <c r="AH61" s="184">
        <v>14</v>
      </c>
      <c r="AI61" s="187">
        <v>11</v>
      </c>
      <c r="AJ61" s="188">
        <v>48</v>
      </c>
      <c r="AK61" s="189">
        <v>60</v>
      </c>
    </row>
    <row r="62" spans="1:37" ht="11.25" customHeight="1" x14ac:dyDescent="0.2">
      <c r="A62" s="18"/>
      <c r="B62" s="18"/>
      <c r="C62" s="18"/>
      <c r="D62" s="18"/>
      <c r="E62" s="18"/>
      <c r="F62" s="174" t="s">
        <v>249</v>
      </c>
      <c r="G62" s="87">
        <v>8</v>
      </c>
      <c r="H62" s="87">
        <v>4</v>
      </c>
      <c r="I62" s="87">
        <v>0</v>
      </c>
      <c r="J62" s="175" t="s">
        <v>236</v>
      </c>
      <c r="K62" s="190"/>
      <c r="M62" s="51" t="s">
        <v>250</v>
      </c>
      <c r="N62" s="51">
        <v>8862</v>
      </c>
      <c r="O62" s="77">
        <v>71.099999999999994</v>
      </c>
      <c r="P62" s="51">
        <v>537</v>
      </c>
      <c r="Q62" s="77">
        <v>6.1</v>
      </c>
      <c r="R62" s="51">
        <v>3470</v>
      </c>
      <c r="S62" s="77">
        <v>39.200000000000003</v>
      </c>
      <c r="T62" s="163"/>
      <c r="U62" s="18"/>
      <c r="V62" s="18"/>
      <c r="W62" s="18"/>
      <c r="X62" s="18"/>
      <c r="Y62" s="18"/>
      <c r="Z62" s="18"/>
      <c r="AA62" s="191" t="s">
        <v>251</v>
      </c>
      <c r="AB62" s="192">
        <v>63</v>
      </c>
      <c r="AC62" s="193">
        <v>16.7</v>
      </c>
      <c r="AD62" s="194">
        <v>17</v>
      </c>
      <c r="AE62" s="192">
        <v>22</v>
      </c>
      <c r="AF62" s="193">
        <v>11.5</v>
      </c>
      <c r="AG62" s="194">
        <v>11</v>
      </c>
      <c r="AH62" s="192">
        <v>2</v>
      </c>
      <c r="AI62" s="195">
        <v>4</v>
      </c>
      <c r="AJ62" s="196">
        <v>93</v>
      </c>
      <c r="AK62" s="197">
        <v>84</v>
      </c>
    </row>
    <row r="63" spans="1:37" ht="11.25" customHeight="1" x14ac:dyDescent="0.2">
      <c r="A63" s="18"/>
      <c r="B63" s="18"/>
      <c r="C63" s="18"/>
      <c r="D63" s="18"/>
      <c r="E63" s="18"/>
      <c r="F63" s="198" t="s">
        <v>252</v>
      </c>
      <c r="G63" s="84">
        <v>21</v>
      </c>
      <c r="H63" s="84">
        <v>20</v>
      </c>
      <c r="I63" s="84">
        <v>1</v>
      </c>
      <c r="J63" s="179">
        <v>5</v>
      </c>
      <c r="K63" s="190"/>
      <c r="M63" s="51" t="s">
        <v>253</v>
      </c>
      <c r="N63" s="51">
        <v>3065</v>
      </c>
      <c r="O63" s="77">
        <v>24.6</v>
      </c>
      <c r="P63" s="51">
        <v>316</v>
      </c>
      <c r="Q63" s="77">
        <v>10.3</v>
      </c>
      <c r="R63" s="51">
        <v>1352</v>
      </c>
      <c r="S63" s="77">
        <v>44.1</v>
      </c>
      <c r="T63" s="163"/>
      <c r="U63" s="18"/>
      <c r="V63" s="18"/>
      <c r="W63" s="18"/>
      <c r="X63" s="18"/>
      <c r="Y63" s="18"/>
      <c r="Z63" s="18"/>
      <c r="AA63" s="199" t="s">
        <v>254</v>
      </c>
    </row>
    <row r="64" spans="1:37" ht="11.25" customHeight="1" x14ac:dyDescent="0.2">
      <c r="A64" s="18"/>
      <c r="B64" s="18"/>
      <c r="C64" s="18"/>
      <c r="D64" s="18"/>
      <c r="E64" s="18"/>
      <c r="F64" s="182" t="s">
        <v>255</v>
      </c>
      <c r="G64" s="107">
        <v>0</v>
      </c>
      <c r="H64" s="107">
        <v>0</v>
      </c>
      <c r="I64" s="107">
        <v>0</v>
      </c>
      <c r="J64" s="183" t="s">
        <v>236</v>
      </c>
      <c r="K64" s="190"/>
      <c r="M64" s="51" t="s">
        <v>256</v>
      </c>
      <c r="N64" s="51">
        <v>474</v>
      </c>
      <c r="O64" s="77">
        <v>3.8</v>
      </c>
      <c r="P64" s="51">
        <v>68</v>
      </c>
      <c r="Q64" s="77">
        <v>14.3</v>
      </c>
      <c r="R64" s="51">
        <v>225</v>
      </c>
      <c r="S64" s="77">
        <v>47.5</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71</v>
      </c>
      <c r="O65" s="77">
        <v>0.6</v>
      </c>
      <c r="P65" s="51">
        <v>11</v>
      </c>
      <c r="Q65" s="77">
        <v>15.5</v>
      </c>
      <c r="R65" s="51">
        <v>40</v>
      </c>
      <c r="S65" s="77">
        <v>56.3</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2264</v>
      </c>
      <c r="O66" s="144">
        <v>18.2</v>
      </c>
      <c r="P66" s="63">
        <v>231</v>
      </c>
      <c r="Q66" s="144">
        <v>10.199999999999999</v>
      </c>
      <c r="R66" s="63">
        <v>1171</v>
      </c>
      <c r="S66" s="144">
        <v>51.7</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1050</v>
      </c>
      <c r="O67" s="77">
        <v>8.4</v>
      </c>
      <c r="P67" s="51">
        <v>186</v>
      </c>
      <c r="Q67" s="77">
        <v>17.7</v>
      </c>
      <c r="R67" s="51">
        <v>662</v>
      </c>
      <c r="S67" s="77">
        <v>63</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1785</v>
      </c>
      <c r="O68" s="144">
        <v>14.3</v>
      </c>
      <c r="P68" s="63">
        <v>279</v>
      </c>
      <c r="Q68" s="144">
        <v>15.6</v>
      </c>
      <c r="R68" s="63">
        <v>1031</v>
      </c>
      <c r="S68" s="144">
        <v>57.8</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182</v>
      </c>
      <c r="O69" s="77">
        <v>1.5</v>
      </c>
      <c r="P69" s="51">
        <v>42</v>
      </c>
      <c r="Q69" s="77">
        <v>23.1</v>
      </c>
      <c r="R69" s="51">
        <v>122</v>
      </c>
      <c r="S69" s="77">
        <v>67</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12472</v>
      </c>
      <c r="O70" s="205">
        <v>100</v>
      </c>
      <c r="P70" s="204">
        <v>932</v>
      </c>
      <c r="Q70" s="205">
        <v>7.5</v>
      </c>
      <c r="R70" s="204">
        <v>5087</v>
      </c>
      <c r="S70" s="205">
        <v>40.799999999999997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421" priority="53" operator="between">
      <formula>10.1</formula>
      <formula>25</formula>
    </cfRule>
  </conditionalFormatting>
  <conditionalFormatting sqref="AJ16:AJ17">
    <cfRule type="cellIs" dxfId="1420" priority="52" operator="between">
      <formula>25.1</formula>
      <formula>50</formula>
    </cfRule>
    <cfRule type="cellIs" dxfId="1419" priority="49" operator="between">
      <formula>90</formula>
      <formula>100.1</formula>
    </cfRule>
    <cfRule type="cellIs" dxfId="1418" priority="51" operator="between">
      <formula>50.1</formula>
      <formula>74.9</formula>
    </cfRule>
    <cfRule type="cellIs" dxfId="1417" priority="50" operator="between">
      <formula>75</formula>
      <formula>89.9</formula>
    </cfRule>
    <cfRule type="cellIs" dxfId="1416" priority="54" operator="between">
      <formula>0.1</formula>
      <formula>10</formula>
    </cfRule>
  </conditionalFormatting>
  <conditionalFormatting sqref="AJ18 AJ49 AJ56:AK62">
    <cfRule type="cellIs" dxfId="1415" priority="74" operator="between">
      <formula>90</formula>
      <formula>100.1</formula>
    </cfRule>
    <cfRule type="cellIs" dxfId="1414" priority="79" operator="between">
      <formula>0.1</formula>
      <formula>10</formula>
    </cfRule>
    <cfRule type="cellIs" dxfId="1413" priority="78" operator="between">
      <formula>10.1</formula>
      <formula>25</formula>
    </cfRule>
    <cfRule type="cellIs" dxfId="1412" priority="77" operator="between">
      <formula>25.1</formula>
      <formula>50</formula>
    </cfRule>
    <cfRule type="cellIs" dxfId="1411" priority="76" operator="between">
      <formula>50.1</formula>
      <formula>74.9</formula>
    </cfRule>
    <cfRule type="cellIs" dxfId="1410" priority="75" operator="between">
      <formula>75</formula>
      <formula>89.9</formula>
    </cfRule>
  </conditionalFormatting>
  <conditionalFormatting sqref="AJ7:AK12">
    <cfRule type="cellIs" dxfId="1409" priority="41" operator="between">
      <formula>10.1</formula>
      <formula>25</formula>
    </cfRule>
    <cfRule type="cellIs" dxfId="1408" priority="42" operator="between">
      <formula>0.1</formula>
      <formula>10</formula>
    </cfRule>
  </conditionalFormatting>
  <conditionalFormatting sqref="AJ7:AK15">
    <cfRule type="cellIs" dxfId="1407" priority="37" operator="between">
      <formula>90</formula>
      <formula>100.1</formula>
    </cfRule>
    <cfRule type="cellIs" dxfId="1406" priority="38" operator="between">
      <formula>75</formula>
      <formula>89.9</formula>
    </cfRule>
    <cfRule type="cellIs" dxfId="1405" priority="39" operator="between">
      <formula>50.1</formula>
      <formula>74.9</formula>
    </cfRule>
    <cfRule type="cellIs" dxfId="1404" priority="40" operator="between">
      <formula>25.1</formula>
      <formula>50</formula>
    </cfRule>
  </conditionalFormatting>
  <conditionalFormatting sqref="AJ13:AK15">
    <cfRule type="cellIs" dxfId="1403" priority="55" operator="between">
      <formula>0.1</formula>
      <formula>10</formula>
    </cfRule>
  </conditionalFormatting>
  <conditionalFormatting sqref="AJ19:AK21">
    <cfRule type="cellIs" dxfId="1402" priority="24" operator="between">
      <formula>0.1</formula>
      <formula>10</formula>
    </cfRule>
    <cfRule type="cellIs" dxfId="1401" priority="23" operator="between">
      <formula>10.1</formula>
      <formula>25</formula>
    </cfRule>
    <cfRule type="cellIs" dxfId="1400" priority="22" operator="between">
      <formula>25.1</formula>
      <formula>50</formula>
    </cfRule>
    <cfRule type="cellIs" dxfId="1399" priority="21" operator="between">
      <formula>50.1</formula>
      <formula>74.9</formula>
    </cfRule>
    <cfRule type="cellIs" dxfId="1398" priority="19" operator="between">
      <formula>90</formula>
      <formula>100.1</formula>
    </cfRule>
    <cfRule type="cellIs" dxfId="1397" priority="20" operator="between">
      <formula>75</formula>
      <formula>89.9</formula>
    </cfRule>
  </conditionalFormatting>
  <conditionalFormatting sqref="AJ22:AK22">
    <cfRule type="cellIs" dxfId="1396" priority="35" operator="between">
      <formula>10.1</formula>
      <formula>25</formula>
    </cfRule>
    <cfRule type="cellIs" dxfId="1395" priority="36" operator="between">
      <formula>0.1</formula>
      <formula>10</formula>
    </cfRule>
    <cfRule type="cellIs" dxfId="1394" priority="31" operator="between">
      <formula>90</formula>
      <formula>100.1</formula>
    </cfRule>
    <cfRule type="cellIs" dxfId="1393" priority="32" operator="between">
      <formula>75</formula>
      <formula>89.9</formula>
    </cfRule>
    <cfRule type="cellIs" dxfId="1392" priority="33" operator="between">
      <formula>50.1</formula>
      <formula>74.9</formula>
    </cfRule>
    <cfRule type="cellIs" dxfId="1391" priority="34" operator="between">
      <formula>25.1</formula>
      <formula>50</formula>
    </cfRule>
  </conditionalFormatting>
  <conditionalFormatting sqref="AJ23:AK23">
    <cfRule type="cellIs" dxfId="1390" priority="13" operator="between">
      <formula>90</formula>
      <formula>100.1</formula>
    </cfRule>
    <cfRule type="cellIs" dxfId="1389" priority="14" operator="between">
      <formula>75</formula>
      <formula>89.9</formula>
    </cfRule>
    <cfRule type="cellIs" dxfId="1388" priority="15" operator="between">
      <formula>50.1</formula>
      <formula>74.9</formula>
    </cfRule>
    <cfRule type="cellIs" dxfId="1387" priority="18" operator="between">
      <formula>0.1</formula>
      <formula>10</formula>
    </cfRule>
    <cfRule type="cellIs" dxfId="1386" priority="17" operator="between">
      <formula>10.1</formula>
      <formula>25</formula>
    </cfRule>
    <cfRule type="cellIs" dxfId="1385" priority="16" operator="between">
      <formula>25.1</formula>
      <formula>50</formula>
    </cfRule>
  </conditionalFormatting>
  <conditionalFormatting sqref="AJ24:AK24">
    <cfRule type="cellIs" dxfId="1384" priority="26" operator="between">
      <formula>75</formula>
      <formula>89.9</formula>
    </cfRule>
    <cfRule type="cellIs" dxfId="1383" priority="27" operator="between">
      <formula>50.1</formula>
      <formula>74.9</formula>
    </cfRule>
    <cfRule type="cellIs" dxfId="1382" priority="28" operator="between">
      <formula>25.1</formula>
      <formula>50</formula>
    </cfRule>
    <cfRule type="cellIs" dxfId="1381" priority="29" operator="between">
      <formula>10.1</formula>
      <formula>25</formula>
    </cfRule>
    <cfRule type="cellIs" dxfId="1380" priority="30" operator="between">
      <formula>0.1</formula>
      <formula>10</formula>
    </cfRule>
    <cfRule type="cellIs" dxfId="1379" priority="25" operator="between">
      <formula>90</formula>
      <formula>100.1</formula>
    </cfRule>
  </conditionalFormatting>
  <conditionalFormatting sqref="AJ25:AK38">
    <cfRule type="cellIs" dxfId="1378" priority="62" operator="between">
      <formula>90</formula>
      <formula>100.1</formula>
    </cfRule>
    <cfRule type="cellIs" dxfId="1377" priority="63" operator="between">
      <formula>75</formula>
      <formula>89.9</formula>
    </cfRule>
    <cfRule type="cellIs" dxfId="1376" priority="64" operator="between">
      <formula>50.1</formula>
      <formula>74.9</formula>
    </cfRule>
    <cfRule type="cellIs" dxfId="1375" priority="65" operator="between">
      <formula>25.1</formula>
      <formula>50</formula>
    </cfRule>
    <cfRule type="cellIs" dxfId="1374" priority="67" operator="between">
      <formula>0.1</formula>
      <formula>10</formula>
    </cfRule>
    <cfRule type="cellIs" dxfId="1373" priority="66" operator="between">
      <formula>10.1</formula>
      <formula>25</formula>
    </cfRule>
  </conditionalFormatting>
  <conditionalFormatting sqref="AJ40:AK41">
    <cfRule type="cellIs" dxfId="1372" priority="5" operator="between">
      <formula>10.1</formula>
      <formula>25</formula>
    </cfRule>
    <cfRule type="cellIs" dxfId="1371" priority="6" operator="between">
      <formula>0.1</formula>
      <formula>10</formula>
    </cfRule>
    <cfRule type="cellIs" dxfId="1370" priority="1" operator="between">
      <formula>90</formula>
      <formula>100.1</formula>
    </cfRule>
    <cfRule type="cellIs" dxfId="1369" priority="2" operator="between">
      <formula>75</formula>
      <formula>89.9</formula>
    </cfRule>
    <cfRule type="cellIs" dxfId="1368" priority="3" operator="between">
      <formula>50.1</formula>
      <formula>74.9</formula>
    </cfRule>
    <cfRule type="cellIs" dxfId="1367" priority="4" operator="between">
      <formula>25.1</formula>
      <formula>50</formula>
    </cfRule>
  </conditionalFormatting>
  <conditionalFormatting sqref="AJ42:AK48">
    <cfRule type="cellIs" dxfId="1366" priority="11" operator="between">
      <formula>10.1</formula>
      <formula>25</formula>
    </cfRule>
    <cfRule type="cellIs" dxfId="1365" priority="9" operator="between">
      <formula>50.1</formula>
      <formula>74.9</formula>
    </cfRule>
    <cfRule type="cellIs" dxfId="1364" priority="8" operator="between">
      <formula>75</formula>
      <formula>89.9</formula>
    </cfRule>
    <cfRule type="cellIs" dxfId="1363" priority="7" operator="between">
      <formula>90</formula>
      <formula>100.1</formula>
    </cfRule>
    <cfRule type="cellIs" dxfId="1362" priority="10" operator="between">
      <formula>25.1</formula>
      <formula>50</formula>
    </cfRule>
    <cfRule type="cellIs" dxfId="1361" priority="12" operator="between">
      <formula>0.1</formula>
      <formula>10</formula>
    </cfRule>
  </conditionalFormatting>
  <conditionalFormatting sqref="AJ50:AK55">
    <cfRule type="cellIs" dxfId="1360" priority="56" operator="between">
      <formula>90</formula>
      <formula>100.1</formula>
    </cfRule>
    <cfRule type="cellIs" dxfId="1359" priority="57" operator="between">
      <formula>75</formula>
      <formula>89.9</formula>
    </cfRule>
    <cfRule type="cellIs" dxfId="1358" priority="58" operator="between">
      <formula>50.1</formula>
      <formula>74.9</formula>
    </cfRule>
    <cfRule type="cellIs" dxfId="1357" priority="59" operator="between">
      <formula>25.1</formula>
      <formula>50</formula>
    </cfRule>
    <cfRule type="cellIs" dxfId="1356" priority="60" operator="between">
      <formula>10.1</formula>
      <formula>25</formula>
    </cfRule>
    <cfRule type="cellIs" dxfId="1355" priority="61" operator="between">
      <formula>0.1</formula>
      <formula>10</formula>
    </cfRule>
  </conditionalFormatting>
  <conditionalFormatting sqref="AK13:AK18">
    <cfRule type="cellIs" dxfId="1354" priority="47" operator="between">
      <formula>10.1</formula>
      <formula>25</formula>
    </cfRule>
  </conditionalFormatting>
  <conditionalFormatting sqref="AK16:AK18">
    <cfRule type="cellIs" dxfId="1353" priority="44" operator="between">
      <formula>75</formula>
      <formula>89.9</formula>
    </cfRule>
    <cfRule type="cellIs" dxfId="1352" priority="45" operator="between">
      <formula>50.1</formula>
      <formula>74.9</formula>
    </cfRule>
    <cfRule type="cellIs" dxfId="1351" priority="46" operator="between">
      <formula>25.1</formula>
      <formula>50</formula>
    </cfRule>
    <cfRule type="cellIs" dxfId="1350" priority="48" operator="between">
      <formula>0.1</formula>
      <formula>10</formula>
    </cfRule>
    <cfRule type="cellIs" dxfId="1349" priority="43" operator="between">
      <formula>90</formula>
      <formula>100.1</formula>
    </cfRule>
  </conditionalFormatting>
  <conditionalFormatting sqref="AK49">
    <cfRule type="cellIs" dxfId="1348" priority="68" operator="between">
      <formula>90</formula>
      <formula>100.1</formula>
    </cfRule>
    <cfRule type="cellIs" dxfId="1347" priority="69" operator="between">
      <formula>75</formula>
      <formula>89.9</formula>
    </cfRule>
    <cfRule type="cellIs" dxfId="1346" priority="71" operator="between">
      <formula>25.1</formula>
      <formula>50</formula>
    </cfRule>
    <cfRule type="cellIs" dxfId="1345" priority="72" operator="between">
      <formula>10.1</formula>
      <formula>25</formula>
    </cfRule>
    <cfRule type="cellIs" dxfId="1344" priority="73" operator="between">
      <formula>0.1</formula>
      <formula>10</formula>
    </cfRule>
    <cfRule type="cellIs" dxfId="1343" priority="70" operator="between">
      <formula>50.1</formula>
      <formula>74.9</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CB56-E529-4BC6-8160-904E98A898F4}">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464</v>
      </c>
      <c r="B1" s="18"/>
      <c r="C1" s="18"/>
      <c r="D1" s="18"/>
      <c r="E1" s="18"/>
      <c r="F1" s="393"/>
      <c r="G1" s="394"/>
      <c r="H1" s="394"/>
      <c r="I1" s="394"/>
      <c r="J1" s="394"/>
      <c r="K1" s="19"/>
      <c r="L1" s="19"/>
      <c r="M1" s="17" t="s">
        <v>465</v>
      </c>
      <c r="N1" s="18"/>
      <c r="O1" s="18"/>
      <c r="P1" s="18"/>
      <c r="Q1" s="18"/>
      <c r="R1" s="18"/>
      <c r="S1" s="18"/>
      <c r="T1" s="18"/>
      <c r="U1" s="18"/>
      <c r="V1" s="18"/>
      <c r="W1" s="18"/>
      <c r="X1" s="18"/>
      <c r="Y1" s="18"/>
      <c r="Z1" s="18"/>
      <c r="AA1" s="20" t="s">
        <v>465</v>
      </c>
      <c r="AB1" s="18"/>
      <c r="AC1" s="18"/>
      <c r="AD1" s="21"/>
      <c r="AE1" s="18"/>
      <c r="AF1" s="18"/>
      <c r="AG1" s="21"/>
      <c r="AH1" s="18"/>
      <c r="AI1" s="21"/>
      <c r="AJ1" s="18"/>
    </row>
    <row r="2" spans="1:37" ht="11.25" customHeight="1" x14ac:dyDescent="0.2">
      <c r="A2" s="18" t="s">
        <v>466</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467</v>
      </c>
      <c r="AC2" s="28"/>
      <c r="AD2" s="29"/>
      <c r="AE2" s="30" t="s">
        <v>32</v>
      </c>
      <c r="AF2" s="31"/>
      <c r="AG2" s="32"/>
      <c r="AH2" s="33" t="s">
        <v>468</v>
      </c>
      <c r="AI2" s="34"/>
      <c r="AJ2" s="33" t="s">
        <v>469</v>
      </c>
      <c r="AK2" s="35"/>
    </row>
    <row r="3" spans="1:37" ht="11.25" customHeight="1" x14ac:dyDescent="0.2">
      <c r="A3" s="18" t="s">
        <v>35</v>
      </c>
      <c r="B3" s="18">
        <v>58</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58</v>
      </c>
      <c r="C4" s="18"/>
      <c r="D4" s="18"/>
      <c r="E4" s="18"/>
      <c r="F4" s="394"/>
      <c r="G4" s="394"/>
      <c r="H4" s="394"/>
      <c r="I4" s="394"/>
      <c r="J4" s="394"/>
      <c r="K4" s="19"/>
      <c r="L4" s="19"/>
      <c r="M4" s="41" t="s">
        <v>40</v>
      </c>
      <c r="N4" s="42">
        <v>8822</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470</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19740</v>
      </c>
      <c r="C6" s="18"/>
      <c r="D6" s="18"/>
      <c r="E6" s="18"/>
      <c r="F6" s="394"/>
      <c r="G6" s="394"/>
      <c r="H6" s="394"/>
      <c r="I6" s="394"/>
      <c r="J6" s="394"/>
      <c r="K6" s="19"/>
      <c r="L6" s="19"/>
      <c r="M6" s="63" t="s">
        <v>57</v>
      </c>
      <c r="N6" s="64">
        <v>11854</v>
      </c>
      <c r="O6" s="65"/>
      <c r="P6" s="18"/>
      <c r="Q6" s="66" t="s">
        <v>58</v>
      </c>
      <c r="R6" s="67"/>
      <c r="S6" s="67"/>
      <c r="T6" s="67"/>
      <c r="U6" s="68">
        <v>5670</v>
      </c>
      <c r="V6" s="69">
        <v>28.7</v>
      </c>
      <c r="W6" s="68">
        <v>2774</v>
      </c>
      <c r="X6" s="70">
        <v>48.9</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1.34</v>
      </c>
      <c r="O7" s="65"/>
      <c r="P7" s="18"/>
      <c r="Q7" s="75" t="s">
        <v>61</v>
      </c>
      <c r="R7" s="76"/>
      <c r="S7" s="76"/>
      <c r="T7" s="76"/>
      <c r="U7" s="51">
        <v>8737</v>
      </c>
      <c r="V7" s="77">
        <v>44.3</v>
      </c>
      <c r="W7" s="51">
        <v>4232</v>
      </c>
      <c r="X7" s="78">
        <v>48.4</v>
      </c>
      <c r="Y7" s="18"/>
      <c r="Z7" s="18"/>
      <c r="AA7" s="79" t="s">
        <v>62</v>
      </c>
      <c r="AB7" s="80">
        <v>58</v>
      </c>
      <c r="AC7" s="81">
        <v>9.8000000000000007</v>
      </c>
      <c r="AD7" s="81">
        <v>8.5</v>
      </c>
      <c r="AE7" s="80">
        <v>28</v>
      </c>
      <c r="AF7" s="81">
        <v>6.8</v>
      </c>
      <c r="AG7" s="81">
        <v>5.8</v>
      </c>
      <c r="AH7" s="80">
        <v>5</v>
      </c>
      <c r="AI7" s="80">
        <v>6</v>
      </c>
      <c r="AJ7" s="80">
        <v>84</v>
      </c>
      <c r="AK7" s="82">
        <v>80</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1414</v>
      </c>
      <c r="V8" s="88">
        <v>7.2</v>
      </c>
      <c r="W8" s="87">
        <v>775</v>
      </c>
      <c r="X8" s="89">
        <v>54.8</v>
      </c>
      <c r="Y8" s="18"/>
      <c r="Z8" s="18"/>
      <c r="AA8" s="79" t="s">
        <v>65</v>
      </c>
      <c r="AB8" s="90">
        <v>7</v>
      </c>
      <c r="AC8" s="91">
        <v>7.9</v>
      </c>
      <c r="AD8" s="92">
        <v>7.8</v>
      </c>
      <c r="AE8" s="90">
        <v>23</v>
      </c>
      <c r="AF8" s="91">
        <v>4.8</v>
      </c>
      <c r="AG8" s="92">
        <v>4</v>
      </c>
      <c r="AH8" s="90">
        <v>7</v>
      </c>
      <c r="AI8" s="93">
        <v>5</v>
      </c>
      <c r="AJ8" s="80">
        <v>72</v>
      </c>
      <c r="AK8" s="82">
        <v>80</v>
      </c>
    </row>
    <row r="9" spans="1:37" ht="11.25" customHeight="1" x14ac:dyDescent="0.2">
      <c r="A9" s="36" t="s">
        <v>66</v>
      </c>
      <c r="B9" s="94"/>
      <c r="C9" s="94"/>
      <c r="D9" s="94"/>
      <c r="E9" s="18"/>
      <c r="F9" s="36" t="s">
        <v>67</v>
      </c>
      <c r="G9" s="18"/>
      <c r="H9" s="18"/>
      <c r="I9" s="18"/>
      <c r="J9" s="18"/>
      <c r="M9" s="63" t="s">
        <v>68</v>
      </c>
      <c r="N9" s="63">
        <v>9292</v>
      </c>
      <c r="O9" s="63">
        <v>78.400000000000006</v>
      </c>
      <c r="P9" s="18"/>
      <c r="Q9" s="75" t="s">
        <v>69</v>
      </c>
      <c r="R9" s="76"/>
      <c r="S9" s="76"/>
      <c r="T9" s="76"/>
      <c r="U9" s="51">
        <v>700</v>
      </c>
      <c r="V9" s="77">
        <v>3.5</v>
      </c>
      <c r="W9" s="51">
        <v>202</v>
      </c>
      <c r="X9" s="78">
        <v>28.9</v>
      </c>
      <c r="Y9" s="18"/>
      <c r="Z9" s="18"/>
      <c r="AA9" s="79" t="s">
        <v>70</v>
      </c>
      <c r="AB9" s="90">
        <v>14</v>
      </c>
      <c r="AC9" s="91">
        <v>7.9</v>
      </c>
      <c r="AD9" s="92">
        <v>7.2</v>
      </c>
      <c r="AE9" s="90">
        <v>28</v>
      </c>
      <c r="AF9" s="91">
        <v>6.6</v>
      </c>
      <c r="AG9" s="92">
        <v>5.9</v>
      </c>
      <c r="AH9" s="90">
        <v>8</v>
      </c>
      <c r="AI9" s="93">
        <v>9</v>
      </c>
      <c r="AJ9" s="80">
        <v>73</v>
      </c>
      <c r="AK9" s="82">
        <v>70</v>
      </c>
    </row>
    <row r="10" spans="1:37" ht="11.25" customHeight="1" x14ac:dyDescent="0.2">
      <c r="A10" s="95" t="s">
        <v>71</v>
      </c>
      <c r="B10" s="96" t="s">
        <v>44</v>
      </c>
      <c r="C10" s="96" t="s">
        <v>72</v>
      </c>
      <c r="D10" s="96" t="s">
        <v>73</v>
      </c>
      <c r="E10" s="18"/>
      <c r="F10" s="97"/>
      <c r="G10" s="96" t="s">
        <v>74</v>
      </c>
      <c r="H10" s="98" t="s">
        <v>75</v>
      </c>
      <c r="I10" s="99"/>
      <c r="J10" s="18"/>
      <c r="M10" s="63" t="s">
        <v>76</v>
      </c>
      <c r="N10" s="63">
        <v>2300</v>
      </c>
      <c r="O10" s="63">
        <v>19.399999999999999</v>
      </c>
      <c r="P10" s="18"/>
      <c r="Q10" s="86" t="s">
        <v>77</v>
      </c>
      <c r="R10" s="18"/>
      <c r="S10" s="18"/>
      <c r="T10" s="18"/>
      <c r="U10" s="87">
        <v>1152</v>
      </c>
      <c r="V10" s="88">
        <v>5.8</v>
      </c>
      <c r="W10" s="87">
        <v>370</v>
      </c>
      <c r="X10" s="89">
        <v>32.1</v>
      </c>
      <c r="Y10" s="18"/>
      <c r="Z10" s="18"/>
      <c r="AA10" s="79" t="s">
        <v>78</v>
      </c>
      <c r="AB10" s="90">
        <v>34</v>
      </c>
      <c r="AC10" s="91">
        <v>10.3</v>
      </c>
      <c r="AD10" s="92">
        <v>9.4</v>
      </c>
      <c r="AE10" s="90">
        <v>27</v>
      </c>
      <c r="AF10" s="91">
        <v>7.5</v>
      </c>
      <c r="AG10" s="92">
        <v>6.9</v>
      </c>
      <c r="AH10" s="90">
        <v>6</v>
      </c>
      <c r="AI10" s="93">
        <v>8</v>
      </c>
      <c r="AJ10" s="80">
        <v>80</v>
      </c>
      <c r="AK10" s="82">
        <v>72</v>
      </c>
    </row>
    <row r="11" spans="1:37" ht="11.25" customHeight="1" x14ac:dyDescent="0.2">
      <c r="A11" s="100" t="s">
        <v>79</v>
      </c>
      <c r="B11" s="100">
        <v>7</v>
      </c>
      <c r="C11" s="88">
        <v>12.1</v>
      </c>
      <c r="D11" s="88">
        <v>2.6</v>
      </c>
      <c r="E11" s="18"/>
      <c r="F11" s="101" t="s">
        <v>80</v>
      </c>
      <c r="G11" s="101">
        <v>382</v>
      </c>
      <c r="H11" s="102" t="s">
        <v>471</v>
      </c>
      <c r="I11" s="103"/>
      <c r="J11" s="18"/>
      <c r="M11" s="63" t="s">
        <v>82</v>
      </c>
      <c r="N11" s="63">
        <v>262</v>
      </c>
      <c r="O11" s="63">
        <v>2.2000000000000002</v>
      </c>
      <c r="P11" s="18"/>
      <c r="Q11" s="75" t="s">
        <v>83</v>
      </c>
      <c r="R11" s="76"/>
      <c r="S11" s="76"/>
      <c r="T11" s="76"/>
      <c r="U11" s="51">
        <v>321</v>
      </c>
      <c r="V11" s="77">
        <v>1.6</v>
      </c>
      <c r="W11" s="51">
        <v>4</v>
      </c>
      <c r="X11" s="78">
        <v>1.2</v>
      </c>
      <c r="Y11" s="18"/>
      <c r="Z11" s="18"/>
      <c r="AA11" s="79" t="s">
        <v>84</v>
      </c>
      <c r="AB11" s="90">
        <v>3</v>
      </c>
      <c r="AC11" s="91">
        <v>7.1</v>
      </c>
      <c r="AD11" s="92">
        <v>6.1</v>
      </c>
      <c r="AE11" s="90">
        <v>22</v>
      </c>
      <c r="AF11" s="91">
        <v>6.1</v>
      </c>
      <c r="AG11" s="92">
        <v>5.3</v>
      </c>
      <c r="AH11" s="90">
        <v>9</v>
      </c>
      <c r="AI11" s="93">
        <v>10</v>
      </c>
      <c r="AJ11" s="80">
        <v>61</v>
      </c>
      <c r="AK11" s="82">
        <v>57</v>
      </c>
    </row>
    <row r="12" spans="1:37" ht="11.25" customHeight="1" x14ac:dyDescent="0.2">
      <c r="A12" s="75" t="s">
        <v>85</v>
      </c>
      <c r="B12" s="75">
        <v>14</v>
      </c>
      <c r="C12" s="77">
        <v>24.1</v>
      </c>
      <c r="D12" s="77">
        <v>13.3</v>
      </c>
      <c r="E12" s="18"/>
      <c r="F12" s="101" t="s">
        <v>86</v>
      </c>
      <c r="G12" s="101">
        <v>7.9</v>
      </c>
      <c r="H12" s="102" t="s">
        <v>472</v>
      </c>
      <c r="I12" s="103"/>
      <c r="J12" s="18"/>
      <c r="M12" s="51" t="s">
        <v>88</v>
      </c>
      <c r="N12" s="104">
        <v>10212</v>
      </c>
      <c r="O12" s="104">
        <v>86.1</v>
      </c>
      <c r="P12" s="18"/>
      <c r="Q12" s="86" t="s">
        <v>89</v>
      </c>
      <c r="R12" s="18"/>
      <c r="S12" s="18"/>
      <c r="T12" s="105"/>
      <c r="U12" s="87">
        <v>636</v>
      </c>
      <c r="V12" s="88">
        <v>3.2</v>
      </c>
      <c r="W12" s="87">
        <v>317</v>
      </c>
      <c r="X12" s="89">
        <v>49.8</v>
      </c>
      <c r="Y12" s="18"/>
      <c r="Z12" s="18"/>
      <c r="AA12" s="106" t="s">
        <v>90</v>
      </c>
      <c r="AB12" s="90">
        <v>58</v>
      </c>
      <c r="AC12" s="90">
        <v>0.96</v>
      </c>
      <c r="AD12" s="93">
        <v>1.03</v>
      </c>
      <c r="AE12" s="90">
        <v>28</v>
      </c>
      <c r="AF12" s="90">
        <v>0.94</v>
      </c>
      <c r="AG12" s="93">
        <v>0.85</v>
      </c>
      <c r="AH12" s="90">
        <v>14</v>
      </c>
      <c r="AI12" s="93">
        <v>8</v>
      </c>
      <c r="AJ12" s="80">
        <v>52</v>
      </c>
      <c r="AK12" s="82">
        <v>73</v>
      </c>
    </row>
    <row r="13" spans="1:37" ht="11.25" customHeight="1" x14ac:dyDescent="0.2">
      <c r="A13" s="100" t="s">
        <v>91</v>
      </c>
      <c r="B13" s="100">
        <v>34</v>
      </c>
      <c r="C13" s="88">
        <v>58.6</v>
      </c>
      <c r="D13" s="88">
        <v>81.599999999999994</v>
      </c>
      <c r="E13" s="18"/>
      <c r="F13" s="18" t="s">
        <v>92</v>
      </c>
      <c r="G13" s="18"/>
      <c r="H13" s="18"/>
      <c r="I13" s="18"/>
      <c r="J13" s="18"/>
      <c r="M13" s="51" t="s">
        <v>93</v>
      </c>
      <c r="N13" s="51">
        <v>1614</v>
      </c>
      <c r="O13" s="51">
        <v>13.6</v>
      </c>
      <c r="P13" s="18"/>
      <c r="Q13" s="75" t="s">
        <v>94</v>
      </c>
      <c r="R13" s="76"/>
      <c r="S13" s="76"/>
      <c r="T13" s="76"/>
      <c r="U13" s="51">
        <v>423</v>
      </c>
      <c r="V13" s="77">
        <v>2.1</v>
      </c>
      <c r="W13" s="51">
        <v>13</v>
      </c>
      <c r="X13" s="78">
        <v>3.1</v>
      </c>
      <c r="Y13" s="18"/>
      <c r="Z13" s="18"/>
      <c r="AA13" s="79" t="s">
        <v>95</v>
      </c>
      <c r="AB13" s="90">
        <v>3</v>
      </c>
      <c r="AC13" s="91">
        <v>10.7</v>
      </c>
      <c r="AD13" s="92" t="s">
        <v>96</v>
      </c>
      <c r="AE13" s="90">
        <v>16</v>
      </c>
      <c r="AF13" s="91">
        <v>7.7</v>
      </c>
      <c r="AG13" s="92" t="s">
        <v>96</v>
      </c>
      <c r="AH13" s="90">
        <v>4</v>
      </c>
      <c r="AI13" s="93" t="s">
        <v>96</v>
      </c>
      <c r="AJ13" s="80">
        <v>78</v>
      </c>
      <c r="AK13" s="82" t="s">
        <v>96</v>
      </c>
    </row>
    <row r="14" spans="1:37" ht="11.25" customHeight="1" x14ac:dyDescent="0.2">
      <c r="A14" s="75" t="s">
        <v>97</v>
      </c>
      <c r="B14" s="75">
        <v>3</v>
      </c>
      <c r="C14" s="77">
        <v>5.2</v>
      </c>
      <c r="D14" s="77">
        <v>2.5</v>
      </c>
      <c r="E14" s="18"/>
      <c r="F14" s="18"/>
      <c r="G14" s="18"/>
      <c r="H14" s="18"/>
      <c r="I14" s="18"/>
      <c r="J14" s="18"/>
      <c r="M14" s="107" t="s">
        <v>98</v>
      </c>
      <c r="N14" s="107">
        <v>28</v>
      </c>
      <c r="O14" s="107">
        <v>0.2</v>
      </c>
      <c r="P14" s="18"/>
      <c r="Q14" s="108" t="s">
        <v>99</v>
      </c>
      <c r="R14" s="109"/>
      <c r="S14" s="109"/>
      <c r="T14" s="110"/>
      <c r="U14" s="111">
        <v>687</v>
      </c>
      <c r="V14" s="112">
        <v>3.5</v>
      </c>
      <c r="W14" s="111">
        <v>135</v>
      </c>
      <c r="X14" s="113">
        <v>19.7</v>
      </c>
      <c r="Y14" s="18"/>
      <c r="Z14" s="18"/>
      <c r="AA14" s="79" t="s">
        <v>100</v>
      </c>
      <c r="AB14" s="90">
        <v>58</v>
      </c>
      <c r="AC14" s="91">
        <v>8.1</v>
      </c>
      <c r="AD14" s="92">
        <v>6.9</v>
      </c>
      <c r="AE14" s="90">
        <v>28</v>
      </c>
      <c r="AF14" s="91">
        <v>6.2</v>
      </c>
      <c r="AG14" s="92">
        <v>5.0999999999999996</v>
      </c>
      <c r="AH14" s="90">
        <v>5</v>
      </c>
      <c r="AI14" s="93">
        <v>8</v>
      </c>
      <c r="AJ14" s="80">
        <v>84</v>
      </c>
      <c r="AK14" s="82">
        <v>73</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58</v>
      </c>
      <c r="AC15" s="91">
        <v>40</v>
      </c>
      <c r="AD15" s="92">
        <v>41.2</v>
      </c>
      <c r="AE15" s="90">
        <v>26</v>
      </c>
      <c r="AF15" s="91">
        <v>21.8</v>
      </c>
      <c r="AG15" s="92">
        <v>24.3</v>
      </c>
      <c r="AH15" s="90">
        <v>6</v>
      </c>
      <c r="AI15" s="93">
        <v>6</v>
      </c>
      <c r="AJ15" s="80">
        <v>79</v>
      </c>
      <c r="AK15" s="82">
        <v>80</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58</v>
      </c>
      <c r="AC16" s="91">
        <v>15.9</v>
      </c>
      <c r="AD16" s="92">
        <v>2</v>
      </c>
      <c r="AE16" s="90">
        <v>25</v>
      </c>
      <c r="AF16" s="91">
        <v>3.4</v>
      </c>
      <c r="AG16" s="92">
        <v>0</v>
      </c>
      <c r="AH16" s="90">
        <v>6</v>
      </c>
      <c r="AI16" s="93">
        <v>4</v>
      </c>
      <c r="AJ16" s="80">
        <v>78</v>
      </c>
      <c r="AK16" s="82">
        <v>87</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58</v>
      </c>
      <c r="AC17" s="91">
        <v>4.3</v>
      </c>
      <c r="AD17" s="92">
        <v>2.7</v>
      </c>
      <c r="AE17" s="90">
        <v>27</v>
      </c>
      <c r="AF17" s="91">
        <v>3.7</v>
      </c>
      <c r="AG17" s="92">
        <v>0</v>
      </c>
      <c r="AH17" s="90">
        <v>11</v>
      </c>
      <c r="AI17" s="93">
        <v>8</v>
      </c>
      <c r="AJ17" s="80">
        <v>61</v>
      </c>
      <c r="AK17" s="82">
        <v>72</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55</v>
      </c>
      <c r="AC19" s="91">
        <v>76.400000000000006</v>
      </c>
      <c r="AD19" s="92" t="s">
        <v>96</v>
      </c>
      <c r="AE19" s="90">
        <v>25</v>
      </c>
      <c r="AF19" s="90">
        <v>79.5</v>
      </c>
      <c r="AG19" s="93" t="s">
        <v>96</v>
      </c>
      <c r="AH19" s="90">
        <v>15</v>
      </c>
      <c r="AI19" s="93" t="s">
        <v>96</v>
      </c>
      <c r="AJ19" s="80">
        <v>42</v>
      </c>
      <c r="AK19" s="82" t="s">
        <v>96</v>
      </c>
    </row>
    <row r="20" spans="1:37" ht="11.25" customHeight="1" x14ac:dyDescent="0.2">
      <c r="A20" s="126" t="s">
        <v>118</v>
      </c>
      <c r="B20" s="127">
        <v>1942</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55</v>
      </c>
      <c r="AC20" s="91">
        <v>80</v>
      </c>
      <c r="AD20" s="134" t="s">
        <v>96</v>
      </c>
      <c r="AE20" s="90">
        <v>25</v>
      </c>
      <c r="AF20" s="135">
        <v>80</v>
      </c>
      <c r="AG20" s="134" t="s">
        <v>96</v>
      </c>
      <c r="AH20" s="90">
        <v>13.5</v>
      </c>
      <c r="AI20" s="93" t="s">
        <v>96</v>
      </c>
      <c r="AJ20" s="80">
        <v>48</v>
      </c>
      <c r="AK20" s="82" t="s">
        <v>96</v>
      </c>
    </row>
    <row r="21" spans="1:37" ht="11.25" customHeight="1" x14ac:dyDescent="0.2">
      <c r="A21" s="136" t="s">
        <v>127</v>
      </c>
      <c r="B21" s="137" t="s">
        <v>473</v>
      </c>
      <c r="C21" s="138"/>
      <c r="D21" s="139"/>
      <c r="E21" s="18"/>
      <c r="F21" s="84" t="s">
        <v>129</v>
      </c>
      <c r="G21" s="84">
        <v>468</v>
      </c>
      <c r="H21" s="84">
        <v>21.6</v>
      </c>
      <c r="I21" s="84">
        <v>427</v>
      </c>
      <c r="J21" s="140">
        <v>2.2000000000000002</v>
      </c>
      <c r="M21" s="18"/>
      <c r="N21" s="18"/>
      <c r="O21" s="18"/>
      <c r="P21" s="18"/>
      <c r="Q21" s="75" t="s">
        <v>130</v>
      </c>
      <c r="R21" s="76"/>
      <c r="S21" s="76"/>
      <c r="T21" s="141"/>
      <c r="U21" s="51">
        <v>4793</v>
      </c>
      <c r="V21" s="77">
        <v>24.3</v>
      </c>
      <c r="W21" s="51">
        <v>6699</v>
      </c>
      <c r="X21" s="77">
        <v>56.5</v>
      </c>
      <c r="Y21" s="18"/>
      <c r="Z21" s="18"/>
      <c r="AA21" s="106" t="s">
        <v>131</v>
      </c>
      <c r="AB21" s="90">
        <v>51</v>
      </c>
      <c r="AC21" s="135">
        <v>1.74</v>
      </c>
      <c r="AD21" s="134">
        <v>1.41</v>
      </c>
      <c r="AE21" s="90">
        <v>26</v>
      </c>
      <c r="AF21" s="135">
        <v>1.25</v>
      </c>
      <c r="AG21" s="134">
        <v>1.36</v>
      </c>
      <c r="AH21" s="90">
        <v>6</v>
      </c>
      <c r="AI21" s="93">
        <v>11</v>
      </c>
      <c r="AJ21" s="80">
        <v>79</v>
      </c>
      <c r="AK21" s="82">
        <v>60</v>
      </c>
    </row>
    <row r="22" spans="1:37" ht="11.25" customHeight="1" x14ac:dyDescent="0.2">
      <c r="A22" s="100" t="s">
        <v>132</v>
      </c>
      <c r="B22" s="142">
        <v>2162</v>
      </c>
      <c r="C22" s="65"/>
      <c r="D22" s="64"/>
      <c r="E22" s="18"/>
      <c r="F22" s="51" t="s">
        <v>133</v>
      </c>
      <c r="G22" s="51">
        <v>210</v>
      </c>
      <c r="H22" s="51">
        <v>44.9</v>
      </c>
      <c r="I22" s="51">
        <v>185</v>
      </c>
      <c r="J22" s="141">
        <v>0.9</v>
      </c>
      <c r="M22" s="18"/>
      <c r="N22" s="18"/>
      <c r="O22" s="18"/>
      <c r="P22" s="18"/>
      <c r="Q22" s="86" t="s">
        <v>134</v>
      </c>
      <c r="R22" s="18"/>
      <c r="S22" s="18"/>
      <c r="T22" s="143"/>
      <c r="U22" s="63">
        <v>3113</v>
      </c>
      <c r="V22" s="144">
        <v>15.8</v>
      </c>
      <c r="W22" s="63">
        <v>4237</v>
      </c>
      <c r="X22" s="144">
        <v>35.700000000000003</v>
      </c>
      <c r="Y22" s="18"/>
      <c r="Z22" s="18"/>
      <c r="AA22" s="106" t="s">
        <v>135</v>
      </c>
      <c r="AB22" s="90">
        <v>51</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1.1100000000000001</v>
      </c>
      <c r="C23" s="146"/>
      <c r="D23" s="64"/>
      <c r="E23" s="18"/>
      <c r="F23" s="51" t="s">
        <v>137</v>
      </c>
      <c r="G23" s="51">
        <v>109</v>
      </c>
      <c r="H23" s="51">
        <v>23.3</v>
      </c>
      <c r="I23" s="51">
        <v>97</v>
      </c>
      <c r="J23" s="141">
        <v>0.5</v>
      </c>
      <c r="M23" s="18"/>
      <c r="N23" s="18"/>
      <c r="O23" s="18"/>
      <c r="P23" s="18"/>
      <c r="Q23" s="86" t="s">
        <v>138</v>
      </c>
      <c r="R23" s="18"/>
      <c r="S23" s="18"/>
      <c r="T23" s="143"/>
      <c r="U23" s="63">
        <v>1596</v>
      </c>
      <c r="V23" s="144">
        <v>8.1</v>
      </c>
      <c r="W23" s="63">
        <v>2311</v>
      </c>
      <c r="X23" s="144">
        <v>19.5</v>
      </c>
      <c r="Y23" s="18"/>
      <c r="Z23" s="18"/>
      <c r="AA23" s="106" t="s">
        <v>139</v>
      </c>
      <c r="AB23" s="90">
        <v>43</v>
      </c>
      <c r="AC23" s="135">
        <v>0.66</v>
      </c>
      <c r="AD23" s="134">
        <v>0.56000000000000005</v>
      </c>
      <c r="AE23" s="90">
        <v>26</v>
      </c>
      <c r="AF23" s="135">
        <v>0.45</v>
      </c>
      <c r="AG23" s="134">
        <v>0.3</v>
      </c>
      <c r="AH23" s="90">
        <v>7</v>
      </c>
      <c r="AI23" s="93">
        <v>8</v>
      </c>
      <c r="AJ23" s="80">
        <v>75</v>
      </c>
      <c r="AK23" s="82">
        <v>71</v>
      </c>
    </row>
    <row r="24" spans="1:37" ht="11.25" customHeight="1" x14ac:dyDescent="0.2">
      <c r="A24" s="100" t="s">
        <v>140</v>
      </c>
      <c r="B24" s="147" t="s">
        <v>474</v>
      </c>
      <c r="C24" s="148"/>
      <c r="D24" s="64"/>
      <c r="E24" s="18"/>
      <c r="F24" s="51" t="s">
        <v>142</v>
      </c>
      <c r="G24" s="51">
        <v>50</v>
      </c>
      <c r="H24" s="51">
        <v>10.7</v>
      </c>
      <c r="I24" s="51">
        <v>49</v>
      </c>
      <c r="J24" s="141">
        <v>0.2</v>
      </c>
      <c r="M24" s="18"/>
      <c r="N24" s="18"/>
      <c r="O24" s="18"/>
      <c r="P24" s="18"/>
      <c r="Q24" s="86" t="s">
        <v>143</v>
      </c>
      <c r="R24" s="18"/>
      <c r="S24" s="18"/>
      <c r="T24" s="143"/>
      <c r="U24" s="63">
        <v>118</v>
      </c>
      <c r="V24" s="144">
        <v>0.6</v>
      </c>
      <c r="W24" s="63">
        <v>151</v>
      </c>
      <c r="X24" s="144">
        <v>1.3</v>
      </c>
      <c r="Y24" s="18"/>
      <c r="Z24" s="18"/>
      <c r="AA24" s="106" t="s">
        <v>144</v>
      </c>
      <c r="AB24" s="90">
        <v>43</v>
      </c>
      <c r="AC24" s="91">
        <v>0</v>
      </c>
      <c r="AD24" s="92" t="s">
        <v>96</v>
      </c>
      <c r="AE24" s="90">
        <v>26</v>
      </c>
      <c r="AF24" s="91">
        <v>18.600000000000001</v>
      </c>
      <c r="AG24" s="92" t="s">
        <v>96</v>
      </c>
      <c r="AH24" s="90">
        <v>25</v>
      </c>
      <c r="AI24" s="93" t="s">
        <v>96</v>
      </c>
      <c r="AJ24" s="80">
        <v>6</v>
      </c>
      <c r="AK24" s="82" t="s">
        <v>96</v>
      </c>
    </row>
    <row r="25" spans="1:37" ht="11.25" customHeight="1" x14ac:dyDescent="0.2">
      <c r="A25" s="149" t="s">
        <v>145</v>
      </c>
      <c r="B25" s="150">
        <v>1371</v>
      </c>
      <c r="C25" s="151"/>
      <c r="D25" s="64"/>
      <c r="E25" s="18"/>
      <c r="F25" s="51" t="s">
        <v>146</v>
      </c>
      <c r="G25" s="51">
        <v>99</v>
      </c>
      <c r="H25" s="51">
        <v>21.2</v>
      </c>
      <c r="I25" s="51">
        <v>96</v>
      </c>
      <c r="J25" s="141">
        <v>0.5</v>
      </c>
      <c r="M25" s="18"/>
      <c r="N25" s="18"/>
      <c r="O25" s="18"/>
      <c r="P25" s="18"/>
      <c r="Q25" s="75" t="s">
        <v>147</v>
      </c>
      <c r="R25" s="76"/>
      <c r="S25" s="76"/>
      <c r="T25" s="141"/>
      <c r="U25" s="51">
        <v>1863</v>
      </c>
      <c r="V25" s="77">
        <v>9.4</v>
      </c>
      <c r="W25" s="51">
        <v>2084</v>
      </c>
      <c r="X25" s="77">
        <v>17.600000000000001</v>
      </c>
      <c r="Y25" s="18"/>
      <c r="Z25" s="18"/>
      <c r="AA25" s="106" t="s">
        <v>148</v>
      </c>
      <c r="AB25" s="90">
        <v>54</v>
      </c>
      <c r="AC25" s="91">
        <v>85.3</v>
      </c>
      <c r="AD25" s="92">
        <v>59.5</v>
      </c>
      <c r="AE25" s="90">
        <v>24</v>
      </c>
      <c r="AF25" s="91">
        <v>44.7</v>
      </c>
      <c r="AG25" s="92">
        <v>36</v>
      </c>
      <c r="AH25" s="90">
        <v>4</v>
      </c>
      <c r="AI25" s="93">
        <v>4</v>
      </c>
      <c r="AJ25" s="80">
        <v>85</v>
      </c>
      <c r="AK25" s="82">
        <v>85</v>
      </c>
    </row>
    <row r="26" spans="1:37" s="153" customFormat="1" ht="11.25" customHeight="1" x14ac:dyDescent="0.2">
      <c r="A26" s="18" t="s">
        <v>149</v>
      </c>
      <c r="B26" s="18"/>
      <c r="C26" s="18"/>
      <c r="D26" s="18"/>
      <c r="E26" s="18"/>
      <c r="F26" s="63" t="s">
        <v>150</v>
      </c>
      <c r="G26" s="63">
        <v>1688</v>
      </c>
      <c r="H26" s="63">
        <v>78.099999999999994</v>
      </c>
      <c r="I26" s="63">
        <v>1510</v>
      </c>
      <c r="J26" s="143">
        <v>7.6</v>
      </c>
      <c r="K26" s="152"/>
      <c r="L26" s="152"/>
      <c r="M26" s="18"/>
      <c r="N26" s="18"/>
      <c r="O26" s="18"/>
      <c r="P26" s="152"/>
      <c r="Q26" s="86" t="s">
        <v>151</v>
      </c>
      <c r="R26" s="18"/>
      <c r="S26" s="18"/>
      <c r="T26" s="143"/>
      <c r="U26" s="63">
        <v>616</v>
      </c>
      <c r="V26" s="144">
        <v>3.1</v>
      </c>
      <c r="W26" s="63">
        <v>635</v>
      </c>
      <c r="X26" s="144">
        <v>5.4</v>
      </c>
      <c r="Y26" s="152"/>
      <c r="Z26" s="152"/>
      <c r="AA26" s="106" t="s">
        <v>152</v>
      </c>
      <c r="AB26" s="90">
        <v>49</v>
      </c>
      <c r="AC26" s="91">
        <v>6.1</v>
      </c>
      <c r="AD26" s="92">
        <v>5.9</v>
      </c>
      <c r="AE26" s="90">
        <v>24</v>
      </c>
      <c r="AF26" s="91">
        <v>6</v>
      </c>
      <c r="AG26" s="92">
        <v>5</v>
      </c>
      <c r="AH26" s="90">
        <v>12</v>
      </c>
      <c r="AI26" s="93">
        <v>11</v>
      </c>
      <c r="AJ26" s="80">
        <v>52</v>
      </c>
      <c r="AK26" s="82">
        <v>56</v>
      </c>
    </row>
    <row r="27" spans="1:37" ht="11.25" customHeight="1" x14ac:dyDescent="0.2">
      <c r="A27" s="36"/>
      <c r="B27" s="18"/>
      <c r="C27" s="18"/>
      <c r="D27" s="18"/>
      <c r="E27" s="18"/>
      <c r="F27" s="107" t="s">
        <v>153</v>
      </c>
      <c r="G27" s="107">
        <v>6</v>
      </c>
      <c r="H27" s="107">
        <v>0.3</v>
      </c>
      <c r="I27" s="107"/>
      <c r="J27" s="154"/>
      <c r="M27" s="18"/>
      <c r="N27" s="18"/>
      <c r="O27" s="18"/>
      <c r="P27" s="18"/>
      <c r="Q27" s="86" t="s">
        <v>154</v>
      </c>
      <c r="R27" s="18"/>
      <c r="S27" s="18"/>
      <c r="T27" s="143"/>
      <c r="U27" s="63">
        <v>202</v>
      </c>
      <c r="V27" s="144">
        <v>1</v>
      </c>
      <c r="W27" s="63">
        <v>219</v>
      </c>
      <c r="X27" s="144">
        <v>1.8</v>
      </c>
      <c r="Y27" s="18"/>
      <c r="Z27" s="18"/>
      <c r="AA27" s="106" t="s">
        <v>155</v>
      </c>
      <c r="AB27" s="90">
        <v>57</v>
      </c>
      <c r="AC27" s="91">
        <v>70.2</v>
      </c>
      <c r="AD27" s="92" t="s">
        <v>96</v>
      </c>
      <c r="AE27" s="90">
        <v>25</v>
      </c>
      <c r="AF27" s="91">
        <v>66.7</v>
      </c>
      <c r="AG27" s="92" t="s">
        <v>96</v>
      </c>
      <c r="AH27" s="90">
        <v>10</v>
      </c>
      <c r="AI27" s="93" t="s">
        <v>96</v>
      </c>
      <c r="AJ27" s="80">
        <v>62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1062</v>
      </c>
      <c r="V28" s="144">
        <v>5.4</v>
      </c>
      <c r="W28" s="63">
        <v>1230</v>
      </c>
      <c r="X28" s="144">
        <v>10.4</v>
      </c>
      <c r="Y28" s="18"/>
      <c r="Z28" s="18"/>
      <c r="AA28" s="106" t="s">
        <v>159</v>
      </c>
      <c r="AB28" s="90">
        <v>58</v>
      </c>
      <c r="AC28" s="91">
        <v>55.2</v>
      </c>
      <c r="AD28" s="92" t="s">
        <v>96</v>
      </c>
      <c r="AE28" s="90">
        <v>23</v>
      </c>
      <c r="AF28" s="91">
        <v>57.4</v>
      </c>
      <c r="AG28" s="92" t="s">
        <v>96</v>
      </c>
      <c r="AH28" s="90">
        <v>13</v>
      </c>
      <c r="AI28" s="93" t="s">
        <v>96</v>
      </c>
      <c r="AJ28" s="80">
        <v>46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1334</v>
      </c>
      <c r="V29" s="77">
        <v>6.8</v>
      </c>
      <c r="W29" s="51">
        <v>1651</v>
      </c>
      <c r="X29" s="77">
        <v>13.9</v>
      </c>
      <c r="Y29" s="18"/>
      <c r="Z29" s="18"/>
      <c r="AA29" s="106" t="s">
        <v>162</v>
      </c>
      <c r="AB29" s="90">
        <v>58</v>
      </c>
      <c r="AC29" s="91">
        <v>31</v>
      </c>
      <c r="AD29" s="92" t="s">
        <v>96</v>
      </c>
      <c r="AE29" s="90">
        <v>24</v>
      </c>
      <c r="AF29" s="91">
        <v>23.3</v>
      </c>
      <c r="AG29" s="92" t="s">
        <v>96</v>
      </c>
      <c r="AH29" s="90">
        <v>11</v>
      </c>
      <c r="AI29" s="93" t="s">
        <v>96</v>
      </c>
      <c r="AJ29" s="80">
        <v>56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512</v>
      </c>
      <c r="V30" s="144">
        <v>2.6</v>
      </c>
      <c r="W30" s="63">
        <v>711</v>
      </c>
      <c r="X30" s="144">
        <v>6</v>
      </c>
      <c r="Y30" s="18"/>
      <c r="Z30" s="18"/>
      <c r="AA30" s="106" t="s">
        <v>165</v>
      </c>
      <c r="AB30" s="90">
        <v>53</v>
      </c>
      <c r="AC30" s="91">
        <v>43.4</v>
      </c>
      <c r="AD30" s="92" t="s">
        <v>96</v>
      </c>
      <c r="AE30" s="90">
        <v>23</v>
      </c>
      <c r="AF30" s="91">
        <v>28.6</v>
      </c>
      <c r="AG30" s="92" t="s">
        <v>96</v>
      </c>
      <c r="AH30" s="90">
        <v>9</v>
      </c>
      <c r="AI30" s="93" t="s">
        <v>96</v>
      </c>
      <c r="AJ30" s="80">
        <v>63</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609</v>
      </c>
      <c r="V31" s="157">
        <v>3.1</v>
      </c>
      <c r="W31" s="107">
        <v>712</v>
      </c>
      <c r="X31" s="157">
        <v>6</v>
      </c>
      <c r="Y31" s="18"/>
      <c r="Z31" s="18"/>
      <c r="AA31" s="106" t="s">
        <v>166</v>
      </c>
      <c r="AB31" s="90">
        <v>58</v>
      </c>
      <c r="AC31" s="91">
        <v>22.4</v>
      </c>
      <c r="AD31" s="92" t="s">
        <v>96</v>
      </c>
      <c r="AE31" s="90">
        <v>23</v>
      </c>
      <c r="AF31" s="91">
        <v>46.2</v>
      </c>
      <c r="AG31" s="92" t="s">
        <v>96</v>
      </c>
      <c r="AH31" s="90">
        <v>17</v>
      </c>
      <c r="AI31" s="93" t="s">
        <v>96</v>
      </c>
      <c r="AJ31" s="80">
        <v>28</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9"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2"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56</v>
      </c>
      <c r="AC34" s="91">
        <v>72.400000000000006</v>
      </c>
      <c r="AD34" s="92">
        <v>80</v>
      </c>
      <c r="AE34" s="90">
        <v>23</v>
      </c>
      <c r="AF34" s="91">
        <v>69.3</v>
      </c>
      <c r="AG34" s="92">
        <v>80</v>
      </c>
      <c r="AH34" s="90">
        <v>10</v>
      </c>
      <c r="AI34" s="93">
        <v>9.5</v>
      </c>
      <c r="AJ34" s="80">
        <v>59</v>
      </c>
      <c r="AK34" s="82">
        <v>61</v>
      </c>
    </row>
    <row r="35" spans="1:37" ht="11.25" customHeight="1" x14ac:dyDescent="0.2">
      <c r="A35" s="18"/>
      <c r="B35" s="18"/>
      <c r="C35" s="18"/>
      <c r="D35" s="18"/>
      <c r="E35" s="18"/>
      <c r="F35" s="68" t="s">
        <v>58</v>
      </c>
      <c r="G35" s="68">
        <v>5670</v>
      </c>
      <c r="H35" s="68">
        <v>28.7</v>
      </c>
      <c r="I35" s="68">
        <v>526</v>
      </c>
      <c r="J35" s="70">
        <v>9.3000000000000007</v>
      </c>
      <c r="M35" s="18" t="s">
        <v>163</v>
      </c>
      <c r="N35" s="18"/>
      <c r="O35" s="18"/>
      <c r="P35" s="18"/>
      <c r="Q35" s="166"/>
      <c r="R35" s="166" t="s">
        <v>175</v>
      </c>
      <c r="S35" s="166"/>
      <c r="T35" s="166"/>
      <c r="U35" s="167"/>
      <c r="V35" s="168"/>
      <c r="W35" s="167"/>
      <c r="X35" s="168"/>
      <c r="Y35" s="18"/>
      <c r="Z35" s="18"/>
      <c r="AA35" s="106" t="s">
        <v>176</v>
      </c>
      <c r="AB35" s="90">
        <v>51</v>
      </c>
      <c r="AC35" s="91">
        <v>36.799999999999997</v>
      </c>
      <c r="AD35" s="92">
        <v>31.3</v>
      </c>
      <c r="AE35" s="90">
        <v>25</v>
      </c>
      <c r="AF35" s="91">
        <v>37.4</v>
      </c>
      <c r="AG35" s="92">
        <v>35.799999999999997</v>
      </c>
      <c r="AH35" s="90">
        <v>15</v>
      </c>
      <c r="AI35" s="93">
        <v>16</v>
      </c>
      <c r="AJ35" s="80">
        <v>42</v>
      </c>
      <c r="AK35" s="82">
        <v>38</v>
      </c>
    </row>
    <row r="36" spans="1:37" ht="11.25" customHeight="1" x14ac:dyDescent="0.2">
      <c r="A36" s="18"/>
      <c r="B36" s="18"/>
      <c r="C36" s="18"/>
      <c r="D36" s="18"/>
      <c r="E36" s="18"/>
      <c r="F36" s="51" t="s">
        <v>61</v>
      </c>
      <c r="G36" s="51">
        <v>8737</v>
      </c>
      <c r="H36" s="51">
        <v>44.3</v>
      </c>
      <c r="I36" s="51">
        <v>936</v>
      </c>
      <c r="J36" s="78">
        <v>10.7</v>
      </c>
      <c r="M36" s="36"/>
      <c r="N36" s="18"/>
      <c r="O36" s="18"/>
      <c r="P36" s="18"/>
      <c r="Q36" s="18"/>
      <c r="R36" s="18"/>
      <c r="S36" s="18"/>
      <c r="T36" s="18"/>
      <c r="U36" s="18"/>
      <c r="V36" s="18"/>
      <c r="W36" s="18"/>
      <c r="X36" s="18"/>
      <c r="Y36" s="18"/>
      <c r="Z36" s="18"/>
      <c r="AA36" s="106" t="s">
        <v>177</v>
      </c>
      <c r="AB36" s="90">
        <v>22</v>
      </c>
      <c r="AC36" s="91">
        <v>75.8</v>
      </c>
      <c r="AD36" s="92">
        <v>67.099999999999994</v>
      </c>
      <c r="AE36" s="90">
        <v>20</v>
      </c>
      <c r="AF36" s="91">
        <v>98.7</v>
      </c>
      <c r="AG36" s="92">
        <v>95.9</v>
      </c>
      <c r="AH36" s="90">
        <v>16</v>
      </c>
      <c r="AI36" s="93">
        <v>16</v>
      </c>
      <c r="AJ36" s="80">
        <v>23</v>
      </c>
      <c r="AK36" s="82">
        <v>23</v>
      </c>
    </row>
    <row r="37" spans="1:37" ht="11.25" customHeight="1" x14ac:dyDescent="0.2">
      <c r="A37" s="18"/>
      <c r="B37" s="18"/>
      <c r="C37" s="18"/>
      <c r="D37" s="18"/>
      <c r="E37" s="18"/>
      <c r="F37" s="87" t="s">
        <v>64</v>
      </c>
      <c r="G37" s="87">
        <v>1414</v>
      </c>
      <c r="H37" s="87">
        <v>7.2</v>
      </c>
      <c r="I37" s="87">
        <v>301</v>
      </c>
      <c r="J37" s="89">
        <v>21.3</v>
      </c>
      <c r="M37" s="124" t="s">
        <v>178</v>
      </c>
      <c r="N37" s="18"/>
      <c r="O37" s="18"/>
      <c r="P37" s="18"/>
      <c r="Q37" s="18"/>
      <c r="R37" s="18"/>
      <c r="S37" s="18"/>
      <c r="T37" s="18"/>
      <c r="U37" s="18"/>
      <c r="V37" s="18"/>
      <c r="W37" s="18"/>
      <c r="X37" s="18"/>
      <c r="Y37" s="18"/>
      <c r="Z37" s="18"/>
      <c r="AA37" s="106" t="s">
        <v>179</v>
      </c>
      <c r="AB37" s="90">
        <v>45</v>
      </c>
      <c r="AC37" s="91">
        <v>64.400000000000006</v>
      </c>
      <c r="AD37" s="92" t="s">
        <v>96</v>
      </c>
      <c r="AE37" s="90">
        <v>23</v>
      </c>
      <c r="AF37" s="91">
        <v>45.8</v>
      </c>
      <c r="AG37" s="92" t="s">
        <v>96</v>
      </c>
      <c r="AH37" s="90">
        <v>8</v>
      </c>
      <c r="AI37" s="93" t="s">
        <v>96</v>
      </c>
      <c r="AJ37" s="80">
        <v>67</v>
      </c>
      <c r="AK37" s="82" t="s">
        <v>96</v>
      </c>
    </row>
    <row r="38" spans="1:37" ht="11.25" customHeight="1" x14ac:dyDescent="0.2">
      <c r="A38" s="18"/>
      <c r="B38" s="18"/>
      <c r="C38" s="18"/>
      <c r="D38" s="18"/>
      <c r="E38" s="18"/>
      <c r="F38" s="51" t="s">
        <v>69</v>
      </c>
      <c r="G38" s="51">
        <v>700</v>
      </c>
      <c r="H38" s="51">
        <v>3.5</v>
      </c>
      <c r="I38" s="51">
        <v>19</v>
      </c>
      <c r="J38" s="78">
        <v>2.7</v>
      </c>
      <c r="M38" s="18"/>
      <c r="N38" s="18"/>
      <c r="O38" s="18"/>
      <c r="P38" s="18"/>
      <c r="Q38" s="18"/>
      <c r="R38" s="18"/>
      <c r="S38" s="18"/>
      <c r="T38" s="18"/>
      <c r="U38" s="18"/>
      <c r="V38" s="18"/>
      <c r="W38" s="18"/>
      <c r="X38" s="18"/>
      <c r="Y38" s="18"/>
      <c r="Z38" s="18"/>
      <c r="AA38" s="106" t="s">
        <v>180</v>
      </c>
      <c r="AB38" s="90">
        <v>45</v>
      </c>
      <c r="AC38" s="91">
        <v>54.6</v>
      </c>
      <c r="AD38" s="92">
        <v>25.3</v>
      </c>
      <c r="AE38" s="90">
        <v>24</v>
      </c>
      <c r="AF38" s="91">
        <v>49.2</v>
      </c>
      <c r="AG38" s="92">
        <v>48.8</v>
      </c>
      <c r="AH38" s="90">
        <v>10</v>
      </c>
      <c r="AI38" s="93">
        <v>19</v>
      </c>
      <c r="AJ38" s="80">
        <v>60</v>
      </c>
      <c r="AK38" s="82">
        <v>23</v>
      </c>
    </row>
    <row r="39" spans="1:37" ht="11.25" customHeight="1" x14ac:dyDescent="0.2">
      <c r="A39" s="18"/>
      <c r="B39" s="18"/>
      <c r="C39" s="18"/>
      <c r="D39" s="18"/>
      <c r="E39" s="18"/>
      <c r="F39" s="87" t="s">
        <v>77</v>
      </c>
      <c r="G39" s="87">
        <v>1152</v>
      </c>
      <c r="H39" s="87">
        <v>5.8</v>
      </c>
      <c r="I39" s="87">
        <v>23</v>
      </c>
      <c r="J39" s="89">
        <v>2</v>
      </c>
      <c r="M39" s="18"/>
      <c r="N39" s="18"/>
      <c r="O39" s="18"/>
      <c r="P39" s="18"/>
      <c r="Q39" s="18"/>
      <c r="R39" s="18"/>
      <c r="S39" s="18"/>
      <c r="T39" s="18"/>
      <c r="U39" s="18"/>
      <c r="V39" s="18"/>
      <c r="W39" s="18"/>
      <c r="X39" s="18"/>
      <c r="Y39" s="18"/>
      <c r="Z39" s="18"/>
      <c r="AA39" s="106" t="s">
        <v>181</v>
      </c>
      <c r="AB39" s="90">
        <v>45</v>
      </c>
      <c r="AC39" s="91">
        <v>20</v>
      </c>
      <c r="AD39" s="92" t="s">
        <v>96</v>
      </c>
      <c r="AE39" s="90">
        <v>23</v>
      </c>
      <c r="AF39" s="91">
        <v>10</v>
      </c>
      <c r="AG39" s="92" t="s">
        <v>96</v>
      </c>
      <c r="AH39" s="90">
        <v>8.5</v>
      </c>
      <c r="AI39" s="93" t="s">
        <v>96</v>
      </c>
      <c r="AJ39" s="90">
        <v>65</v>
      </c>
      <c r="AK39" s="169" t="s">
        <v>96</v>
      </c>
    </row>
    <row r="40" spans="1:37" ht="11.25" customHeight="1" x14ac:dyDescent="0.2">
      <c r="A40" s="18" t="s">
        <v>475</v>
      </c>
      <c r="B40" s="18"/>
      <c r="C40" s="18"/>
      <c r="D40" s="18"/>
      <c r="E40" s="18"/>
      <c r="F40" s="51" t="s">
        <v>83</v>
      </c>
      <c r="G40" s="51">
        <v>321</v>
      </c>
      <c r="H40" s="51">
        <v>1.6</v>
      </c>
      <c r="I40" s="51">
        <v>0</v>
      </c>
      <c r="J40" s="78">
        <v>0</v>
      </c>
      <c r="M40" s="18"/>
      <c r="N40" s="18"/>
      <c r="O40" s="18"/>
      <c r="P40" s="18"/>
      <c r="Q40" s="18"/>
      <c r="R40" s="18"/>
      <c r="S40" s="18"/>
      <c r="T40" s="18"/>
      <c r="U40" s="18"/>
      <c r="V40" s="18"/>
      <c r="W40" s="18"/>
      <c r="X40" s="18"/>
      <c r="Y40" s="18"/>
      <c r="Z40" s="18"/>
      <c r="AA40" s="106" t="s">
        <v>183</v>
      </c>
      <c r="AB40" s="80">
        <v>52</v>
      </c>
      <c r="AC40" s="81">
        <v>83.2</v>
      </c>
      <c r="AD40" s="81">
        <v>80.7</v>
      </c>
      <c r="AE40" s="80">
        <v>24</v>
      </c>
      <c r="AF40" s="81">
        <v>73.400000000000006</v>
      </c>
      <c r="AG40" s="81">
        <v>70.099999999999994</v>
      </c>
      <c r="AH40" s="80">
        <v>6</v>
      </c>
      <c r="AI40" s="80">
        <v>7</v>
      </c>
      <c r="AJ40" s="80">
        <v>77</v>
      </c>
      <c r="AK40" s="82">
        <v>74</v>
      </c>
    </row>
    <row r="41" spans="1:37" ht="11.25" customHeight="1" x14ac:dyDescent="0.2">
      <c r="A41" s="18" t="s">
        <v>309</v>
      </c>
      <c r="B41" s="18"/>
      <c r="C41" s="18"/>
      <c r="D41" s="18"/>
      <c r="E41" s="18"/>
      <c r="F41" s="87" t="s">
        <v>89</v>
      </c>
      <c r="G41" s="87">
        <v>636</v>
      </c>
      <c r="H41" s="87">
        <v>3.2</v>
      </c>
      <c r="I41" s="87">
        <v>87</v>
      </c>
      <c r="J41" s="89">
        <v>13.7</v>
      </c>
      <c r="M41" s="18"/>
      <c r="N41" s="18"/>
      <c r="O41" s="18"/>
      <c r="P41" s="18"/>
      <c r="Q41" s="18"/>
      <c r="R41" s="18"/>
      <c r="S41" s="18"/>
      <c r="T41" s="18"/>
      <c r="U41" s="152"/>
      <c r="V41" s="152"/>
      <c r="W41" s="152"/>
      <c r="X41" s="152"/>
      <c r="Y41" s="18"/>
      <c r="Z41" s="18"/>
      <c r="AA41" s="106" t="s">
        <v>185</v>
      </c>
      <c r="AB41" s="80">
        <v>57</v>
      </c>
      <c r="AC41" s="81">
        <v>71.7</v>
      </c>
      <c r="AD41" s="81">
        <v>70.900000000000006</v>
      </c>
      <c r="AE41" s="80">
        <v>28</v>
      </c>
      <c r="AF41" s="81">
        <v>65.599999999999994</v>
      </c>
      <c r="AG41" s="81">
        <v>62.6</v>
      </c>
      <c r="AH41" s="80">
        <v>8</v>
      </c>
      <c r="AI41" s="80">
        <v>8</v>
      </c>
      <c r="AJ41" s="80">
        <v>73</v>
      </c>
      <c r="AK41" s="82">
        <v>73</v>
      </c>
    </row>
    <row r="42" spans="1:37" ht="11.25" customHeight="1" x14ac:dyDescent="0.2">
      <c r="A42" s="18" t="s">
        <v>186</v>
      </c>
      <c r="B42" s="18"/>
      <c r="C42" s="18"/>
      <c r="D42" s="18"/>
      <c r="E42" s="18"/>
      <c r="F42" s="51" t="s">
        <v>94</v>
      </c>
      <c r="G42" s="51">
        <v>423</v>
      </c>
      <c r="H42" s="51">
        <v>2.1</v>
      </c>
      <c r="I42" s="51">
        <v>9</v>
      </c>
      <c r="J42" s="78">
        <v>2.1</v>
      </c>
      <c r="M42" s="18"/>
      <c r="N42" s="18"/>
      <c r="O42" s="18"/>
      <c r="P42" s="18"/>
      <c r="Q42" s="18"/>
      <c r="R42" s="18"/>
      <c r="S42" s="18"/>
      <c r="T42" s="18"/>
      <c r="U42" s="18"/>
      <c r="V42" s="18"/>
      <c r="W42" s="18"/>
      <c r="X42" s="18"/>
      <c r="Y42" s="18"/>
      <c r="Z42" s="18"/>
      <c r="AA42" s="106" t="s">
        <v>187</v>
      </c>
      <c r="AB42" s="90">
        <v>50</v>
      </c>
      <c r="AC42" s="91">
        <v>13.5</v>
      </c>
      <c r="AD42" s="92">
        <v>11</v>
      </c>
      <c r="AE42" s="90">
        <v>26</v>
      </c>
      <c r="AF42" s="91">
        <v>15.8</v>
      </c>
      <c r="AG42" s="92">
        <v>11.3</v>
      </c>
      <c r="AH42" s="90">
        <v>15</v>
      </c>
      <c r="AI42" s="93">
        <v>14</v>
      </c>
      <c r="AJ42" s="80">
        <v>44</v>
      </c>
      <c r="AK42" s="82">
        <v>48</v>
      </c>
    </row>
    <row r="43" spans="1:37" ht="11.25" customHeight="1" x14ac:dyDescent="0.2">
      <c r="A43" s="18" t="s">
        <v>366</v>
      </c>
      <c r="B43" s="18"/>
      <c r="C43" s="18"/>
      <c r="D43" s="18"/>
      <c r="E43" s="18"/>
      <c r="F43" s="111" t="s">
        <v>99</v>
      </c>
      <c r="G43" s="111">
        <v>687</v>
      </c>
      <c r="H43" s="111">
        <v>3.5</v>
      </c>
      <c r="I43" s="111">
        <v>41</v>
      </c>
      <c r="J43" s="113">
        <v>6</v>
      </c>
      <c r="M43" s="18"/>
      <c r="N43" s="18"/>
      <c r="O43" s="18"/>
      <c r="P43" s="18"/>
      <c r="Q43" s="18"/>
      <c r="R43" s="18"/>
      <c r="S43" s="18"/>
      <c r="T43" s="18"/>
      <c r="U43" s="18"/>
      <c r="V43" s="18"/>
      <c r="W43" s="18"/>
      <c r="X43" s="18"/>
      <c r="Y43" s="18"/>
      <c r="Z43" s="18"/>
      <c r="AA43" s="106" t="s">
        <v>189</v>
      </c>
      <c r="AB43" s="90">
        <v>43</v>
      </c>
      <c r="AC43" s="91">
        <v>39</v>
      </c>
      <c r="AD43" s="92" t="s">
        <v>96</v>
      </c>
      <c r="AE43" s="90">
        <v>24</v>
      </c>
      <c r="AF43" s="91">
        <v>16</v>
      </c>
      <c r="AG43" s="92" t="s">
        <v>96</v>
      </c>
      <c r="AH43" s="90">
        <v>3</v>
      </c>
      <c r="AI43" s="93" t="s">
        <v>96</v>
      </c>
      <c r="AJ43" s="80">
        <v>90</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51</v>
      </c>
      <c r="AC44" s="91">
        <v>95.5</v>
      </c>
      <c r="AD44" s="92">
        <v>98</v>
      </c>
      <c r="AE44" s="90">
        <v>22</v>
      </c>
      <c r="AF44" s="91">
        <v>75.900000000000006</v>
      </c>
      <c r="AG44" s="92">
        <v>83.3</v>
      </c>
      <c r="AH44" s="90">
        <v>4</v>
      </c>
      <c r="AI44" s="93">
        <v>3</v>
      </c>
      <c r="AJ44" s="80">
        <v>84</v>
      </c>
      <c r="AK44" s="82">
        <v>89</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44</v>
      </c>
      <c r="AC45" s="91">
        <v>36.9</v>
      </c>
      <c r="AD45" s="92">
        <v>32.799999999999997</v>
      </c>
      <c r="AE45" s="90">
        <v>22</v>
      </c>
      <c r="AF45" s="91">
        <v>32.1</v>
      </c>
      <c r="AG45" s="92">
        <v>24.5</v>
      </c>
      <c r="AH45" s="90">
        <v>9</v>
      </c>
      <c r="AI45" s="93">
        <v>9</v>
      </c>
      <c r="AJ45" s="80">
        <v>61</v>
      </c>
      <c r="AK45" s="82">
        <v>61</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1" t="s">
        <v>96</v>
      </c>
      <c r="AD46" s="92" t="s">
        <v>96</v>
      </c>
      <c r="AE46" s="90">
        <v>21</v>
      </c>
      <c r="AF46" s="91">
        <v>1.5</v>
      </c>
      <c r="AG46" s="92">
        <v>2</v>
      </c>
      <c r="AH46" s="90"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31</v>
      </c>
      <c r="AC47" s="91">
        <v>26.5</v>
      </c>
      <c r="AD47" s="92">
        <v>25</v>
      </c>
      <c r="AE47" s="90">
        <v>23</v>
      </c>
      <c r="AF47" s="91">
        <v>25.7</v>
      </c>
      <c r="AG47" s="92">
        <v>25.5</v>
      </c>
      <c r="AH47" s="90">
        <v>11</v>
      </c>
      <c r="AI47" s="93">
        <v>13</v>
      </c>
      <c r="AJ47" s="80">
        <v>54</v>
      </c>
      <c r="AK47" s="82">
        <v>46</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1" t="s">
        <v>96</v>
      </c>
      <c r="AD48" s="92" t="s">
        <v>96</v>
      </c>
      <c r="AE48" s="90">
        <v>19</v>
      </c>
      <c r="AF48" s="91">
        <v>12.7</v>
      </c>
      <c r="AG48" s="92">
        <v>14</v>
      </c>
      <c r="AH48" s="90"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58</v>
      </c>
      <c r="AC50" s="90">
        <v>44.7</v>
      </c>
      <c r="AD50" s="93">
        <v>45.4</v>
      </c>
      <c r="AE50" s="90">
        <v>28</v>
      </c>
      <c r="AF50" s="91">
        <v>36</v>
      </c>
      <c r="AG50" s="92">
        <v>36.5</v>
      </c>
      <c r="AH50" s="90">
        <v>7</v>
      </c>
      <c r="AI50" s="93">
        <v>8</v>
      </c>
      <c r="AJ50" s="80">
        <v>77</v>
      </c>
      <c r="AK50" s="82">
        <v>73</v>
      </c>
    </row>
    <row r="51" spans="1:37" ht="11.25" customHeight="1" x14ac:dyDescent="0.2">
      <c r="A51" s="18"/>
      <c r="B51" s="18"/>
      <c r="C51" s="18"/>
      <c r="D51" s="18"/>
      <c r="E51" s="18"/>
      <c r="F51" s="174" t="s">
        <v>210</v>
      </c>
      <c r="G51" s="87">
        <v>114</v>
      </c>
      <c r="H51" s="87">
        <v>109</v>
      </c>
      <c r="I51" s="87">
        <v>28</v>
      </c>
      <c r="J51" s="175">
        <v>25.7</v>
      </c>
      <c r="K51" s="170"/>
      <c r="M51" s="36" t="s">
        <v>211</v>
      </c>
      <c r="N51" s="18"/>
      <c r="O51" s="18"/>
      <c r="P51" s="18"/>
      <c r="Q51" s="18"/>
      <c r="R51" s="18"/>
      <c r="S51" s="18"/>
      <c r="T51" s="18"/>
      <c r="U51" s="162"/>
      <c r="V51" s="162"/>
      <c r="W51" s="162"/>
      <c r="X51" s="18"/>
      <c r="Y51" s="18"/>
      <c r="Z51" s="18"/>
      <c r="AA51" s="106" t="s">
        <v>212</v>
      </c>
      <c r="AB51" s="90">
        <v>58</v>
      </c>
      <c r="AC51" s="135">
        <v>1.01</v>
      </c>
      <c r="AD51" s="134">
        <v>1.1200000000000001</v>
      </c>
      <c r="AE51" s="90">
        <v>28</v>
      </c>
      <c r="AF51" s="135">
        <v>1.01</v>
      </c>
      <c r="AG51" s="134">
        <v>1.01</v>
      </c>
      <c r="AH51" s="90">
        <v>14</v>
      </c>
      <c r="AI51" s="93">
        <v>8</v>
      </c>
      <c r="AJ51" s="80">
        <v>52</v>
      </c>
      <c r="AK51" s="82">
        <v>73</v>
      </c>
    </row>
    <row r="52" spans="1:37" ht="11.25" customHeight="1" x14ac:dyDescent="0.2">
      <c r="A52" s="18"/>
      <c r="B52" s="18"/>
      <c r="C52" s="18"/>
      <c r="D52" s="18"/>
      <c r="E52" s="18"/>
      <c r="F52" s="87" t="s">
        <v>213</v>
      </c>
      <c r="G52" s="87">
        <v>131</v>
      </c>
      <c r="H52" s="87">
        <v>119</v>
      </c>
      <c r="I52" s="87">
        <v>22</v>
      </c>
      <c r="J52" s="175">
        <v>18.5</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58</v>
      </c>
      <c r="AC52" s="90">
        <v>59.2</v>
      </c>
      <c r="AD52" s="93">
        <v>59.8</v>
      </c>
      <c r="AE52" s="90">
        <v>28</v>
      </c>
      <c r="AF52" s="91">
        <v>44.3</v>
      </c>
      <c r="AG52" s="92">
        <v>40.799999999999997</v>
      </c>
      <c r="AH52" s="90">
        <v>1</v>
      </c>
      <c r="AI52" s="93">
        <v>2</v>
      </c>
      <c r="AJ52" s="80">
        <v>98</v>
      </c>
      <c r="AK52" s="82">
        <v>95</v>
      </c>
    </row>
    <row r="53" spans="1:37" ht="11.25" customHeight="1" x14ac:dyDescent="0.2">
      <c r="A53" s="18"/>
      <c r="B53" s="18"/>
      <c r="C53" s="18"/>
      <c r="D53" s="18"/>
      <c r="E53" s="18"/>
      <c r="F53" s="174" t="s">
        <v>220</v>
      </c>
      <c r="G53" s="87">
        <v>80</v>
      </c>
      <c r="H53" s="87">
        <v>72</v>
      </c>
      <c r="I53" s="87">
        <v>3</v>
      </c>
      <c r="J53" s="175">
        <v>4.2</v>
      </c>
      <c r="K53" s="170"/>
      <c r="M53" s="63" t="s">
        <v>221</v>
      </c>
      <c r="N53" s="41">
        <v>10332</v>
      </c>
      <c r="O53" s="176">
        <v>52.3</v>
      </c>
      <c r="P53" s="41">
        <v>1109</v>
      </c>
      <c r="Q53" s="176">
        <v>10.7</v>
      </c>
      <c r="R53" s="41">
        <v>4905</v>
      </c>
      <c r="S53" s="176">
        <v>47.5</v>
      </c>
      <c r="T53" s="163"/>
      <c r="U53" s="18"/>
      <c r="V53" s="18"/>
      <c r="W53" s="18"/>
      <c r="X53" s="18"/>
      <c r="Y53" s="18"/>
      <c r="Z53" s="18"/>
      <c r="AA53" s="106" t="s">
        <v>222</v>
      </c>
      <c r="AB53" s="90">
        <v>55</v>
      </c>
      <c r="AC53" s="90">
        <v>59</v>
      </c>
      <c r="AD53" s="93">
        <v>57.1</v>
      </c>
      <c r="AE53" s="90">
        <v>28</v>
      </c>
      <c r="AF53" s="91">
        <v>38.1</v>
      </c>
      <c r="AG53" s="92">
        <v>34.5</v>
      </c>
      <c r="AH53" s="90">
        <v>8</v>
      </c>
      <c r="AI53" s="93">
        <v>6</v>
      </c>
      <c r="AJ53" s="80">
        <v>73</v>
      </c>
      <c r="AK53" s="82">
        <v>80</v>
      </c>
    </row>
    <row r="54" spans="1:37" ht="11.25" customHeight="1" x14ac:dyDescent="0.2">
      <c r="A54" s="18"/>
      <c r="B54" s="18"/>
      <c r="C54" s="18"/>
      <c r="D54" s="18"/>
      <c r="E54" s="18"/>
      <c r="F54" s="177" t="s">
        <v>223</v>
      </c>
      <c r="G54" s="111">
        <v>46</v>
      </c>
      <c r="H54" s="111">
        <v>43</v>
      </c>
      <c r="I54" s="111">
        <v>17</v>
      </c>
      <c r="J54" s="178">
        <v>39.5</v>
      </c>
      <c r="K54" s="170"/>
      <c r="M54" s="51" t="s">
        <v>224</v>
      </c>
      <c r="N54" s="51">
        <v>805</v>
      </c>
      <c r="O54" s="77">
        <v>4.0999999999999996</v>
      </c>
      <c r="P54" s="51">
        <v>27</v>
      </c>
      <c r="Q54" s="77">
        <v>3.4</v>
      </c>
      <c r="R54" s="51">
        <v>150</v>
      </c>
      <c r="S54" s="77">
        <v>18.600000000000001</v>
      </c>
      <c r="T54" s="163"/>
      <c r="U54" s="18"/>
      <c r="V54" s="18"/>
      <c r="W54" s="18"/>
      <c r="X54" s="18"/>
      <c r="Y54" s="18"/>
      <c r="Z54" s="18"/>
      <c r="AA54" s="106" t="s">
        <v>225</v>
      </c>
      <c r="AB54" s="90">
        <v>58</v>
      </c>
      <c r="AC54" s="90">
        <v>13.9</v>
      </c>
      <c r="AD54" s="93">
        <v>9.6</v>
      </c>
      <c r="AE54" s="90">
        <v>28</v>
      </c>
      <c r="AF54" s="91">
        <v>8.4</v>
      </c>
      <c r="AG54" s="92">
        <v>4.4000000000000004</v>
      </c>
      <c r="AH54" s="90">
        <v>3</v>
      </c>
      <c r="AI54" s="93">
        <v>3</v>
      </c>
      <c r="AJ54" s="80">
        <v>91</v>
      </c>
      <c r="AK54" s="82">
        <v>91</v>
      </c>
    </row>
    <row r="55" spans="1:37" ht="11.25" customHeight="1" x14ac:dyDescent="0.2">
      <c r="A55" s="18"/>
      <c r="B55" s="18"/>
      <c r="C55" s="18"/>
      <c r="D55" s="18"/>
      <c r="E55" s="18"/>
      <c r="F55" s="84" t="s">
        <v>226</v>
      </c>
      <c r="G55" s="84">
        <v>516</v>
      </c>
      <c r="H55" s="84">
        <v>485</v>
      </c>
      <c r="I55" s="84">
        <v>204</v>
      </c>
      <c r="J55" s="179">
        <v>42.1</v>
      </c>
      <c r="K55" s="170"/>
      <c r="M55" s="51" t="s">
        <v>227</v>
      </c>
      <c r="N55" s="51">
        <v>2025</v>
      </c>
      <c r="O55" s="77">
        <v>10.3</v>
      </c>
      <c r="P55" s="51">
        <v>113</v>
      </c>
      <c r="Q55" s="77">
        <v>5.6</v>
      </c>
      <c r="R55" s="51">
        <v>798</v>
      </c>
      <c r="S55" s="77">
        <v>39.4</v>
      </c>
      <c r="T55" s="163"/>
      <c r="U55" s="18"/>
      <c r="V55" s="18"/>
      <c r="W55" s="18"/>
      <c r="X55" s="18"/>
      <c r="Y55" s="18"/>
      <c r="Z55" s="18"/>
      <c r="AA55" s="106" t="s">
        <v>228</v>
      </c>
      <c r="AB55" s="90">
        <v>58</v>
      </c>
      <c r="AC55" s="90">
        <v>86.2</v>
      </c>
      <c r="AD55" s="93">
        <v>88.6</v>
      </c>
      <c r="AE55" s="90">
        <v>28</v>
      </c>
      <c r="AF55" s="91">
        <v>77.400000000000006</v>
      </c>
      <c r="AG55" s="92">
        <v>79</v>
      </c>
      <c r="AH55" s="90">
        <v>7</v>
      </c>
      <c r="AI55" s="93">
        <v>6</v>
      </c>
      <c r="AJ55" s="80">
        <v>77</v>
      </c>
      <c r="AK55" s="82">
        <v>80</v>
      </c>
    </row>
    <row r="56" spans="1:37" ht="11.25" customHeight="1" x14ac:dyDescent="0.2">
      <c r="A56" s="18"/>
      <c r="B56" s="18"/>
      <c r="C56" s="18"/>
      <c r="D56" s="18"/>
      <c r="E56" s="18"/>
      <c r="F56" s="180" t="s">
        <v>229</v>
      </c>
      <c r="G56" s="51">
        <v>160</v>
      </c>
      <c r="H56" s="51">
        <v>151</v>
      </c>
      <c r="I56" s="51">
        <v>49</v>
      </c>
      <c r="J56" s="181">
        <v>32.5</v>
      </c>
      <c r="K56" s="170"/>
      <c r="M56" s="51" t="s">
        <v>230</v>
      </c>
      <c r="N56" s="51">
        <v>8259</v>
      </c>
      <c r="O56" s="77">
        <v>41.8</v>
      </c>
      <c r="P56" s="51">
        <v>822</v>
      </c>
      <c r="Q56" s="77">
        <v>10</v>
      </c>
      <c r="R56" s="51">
        <v>3966</v>
      </c>
      <c r="S56" s="77">
        <v>48</v>
      </c>
      <c r="T56" s="163"/>
      <c r="U56" s="18"/>
      <c r="V56" s="18"/>
      <c r="W56" s="18"/>
      <c r="X56" s="18"/>
      <c r="Y56" s="18"/>
      <c r="Z56" s="18"/>
      <c r="AA56" s="106" t="s">
        <v>231</v>
      </c>
      <c r="AB56" s="90">
        <v>58</v>
      </c>
      <c r="AC56" s="90">
        <v>14.7</v>
      </c>
      <c r="AD56" s="93">
        <v>13.7</v>
      </c>
      <c r="AE56" s="90">
        <v>26</v>
      </c>
      <c r="AF56" s="91">
        <v>19.5</v>
      </c>
      <c r="AG56" s="92">
        <v>15.9</v>
      </c>
      <c r="AH56" s="90">
        <v>19</v>
      </c>
      <c r="AI56" s="93">
        <v>17</v>
      </c>
      <c r="AJ56" s="80">
        <v>29</v>
      </c>
      <c r="AK56" s="82">
        <v>37</v>
      </c>
    </row>
    <row r="57" spans="1:37" ht="11.25" customHeight="1" x14ac:dyDescent="0.2">
      <c r="A57" s="18"/>
      <c r="B57" s="18"/>
      <c r="C57" s="18"/>
      <c r="D57" s="18"/>
      <c r="E57" s="18"/>
      <c r="F57" s="180" t="s">
        <v>232</v>
      </c>
      <c r="G57" s="51">
        <v>226</v>
      </c>
      <c r="H57" s="51">
        <v>213</v>
      </c>
      <c r="I57" s="51">
        <v>111</v>
      </c>
      <c r="J57" s="181">
        <v>52.1</v>
      </c>
      <c r="K57" s="170"/>
      <c r="M57" s="63" t="s">
        <v>233</v>
      </c>
      <c r="N57" s="63">
        <v>5198</v>
      </c>
      <c r="O57" s="144">
        <v>26.3</v>
      </c>
      <c r="P57" s="63">
        <v>288</v>
      </c>
      <c r="Q57" s="144">
        <v>5.5</v>
      </c>
      <c r="R57" s="63">
        <v>2149</v>
      </c>
      <c r="S57" s="144">
        <v>41.3</v>
      </c>
      <c r="T57" s="163"/>
      <c r="U57" s="18"/>
      <c r="V57" s="18"/>
      <c r="W57" s="18"/>
      <c r="X57" s="18"/>
      <c r="Y57" s="18"/>
      <c r="Z57" s="18"/>
      <c r="AA57" s="106" t="s">
        <v>234</v>
      </c>
      <c r="AB57" s="90">
        <v>29</v>
      </c>
      <c r="AC57" s="135">
        <v>0.68</v>
      </c>
      <c r="AD57" s="134">
        <v>0.47</v>
      </c>
      <c r="AE57" s="90">
        <v>24</v>
      </c>
      <c r="AF57" s="135">
        <v>0.3</v>
      </c>
      <c r="AG57" s="134">
        <v>0</v>
      </c>
      <c r="AH57" s="90">
        <v>6</v>
      </c>
      <c r="AI57" s="93">
        <v>5</v>
      </c>
      <c r="AJ57" s="80">
        <v>77</v>
      </c>
      <c r="AK57" s="82">
        <v>81</v>
      </c>
    </row>
    <row r="58" spans="1:37" ht="11.25" customHeight="1" x14ac:dyDescent="0.2">
      <c r="A58" s="18"/>
      <c r="B58" s="18"/>
      <c r="C58" s="18"/>
      <c r="D58" s="18"/>
      <c r="E58" s="18"/>
      <c r="F58" s="182" t="s">
        <v>235</v>
      </c>
      <c r="G58" s="107">
        <v>53</v>
      </c>
      <c r="H58" s="107">
        <v>48</v>
      </c>
      <c r="I58" s="107">
        <v>21</v>
      </c>
      <c r="J58" s="183">
        <v>43.8</v>
      </c>
      <c r="K58" s="170"/>
      <c r="M58" s="63" t="s">
        <v>237</v>
      </c>
      <c r="N58" s="63">
        <v>5491</v>
      </c>
      <c r="O58" s="144">
        <v>27.8</v>
      </c>
      <c r="P58" s="63">
        <v>425</v>
      </c>
      <c r="Q58" s="144">
        <v>7.7</v>
      </c>
      <c r="R58" s="63">
        <v>2624</v>
      </c>
      <c r="S58" s="144">
        <v>47.8</v>
      </c>
      <c r="T58" s="163"/>
      <c r="U58" s="18"/>
      <c r="V58" s="18"/>
      <c r="W58" s="18"/>
      <c r="X58" s="18"/>
      <c r="Y58" s="18"/>
      <c r="Z58" s="18"/>
      <c r="AA58" s="106" t="s">
        <v>238</v>
      </c>
      <c r="AB58" s="90">
        <v>29</v>
      </c>
      <c r="AC58" s="91">
        <v>96.6</v>
      </c>
      <c r="AD58" s="92" t="s">
        <v>96</v>
      </c>
      <c r="AE58" s="90">
        <v>24</v>
      </c>
      <c r="AF58" s="91">
        <v>47.4</v>
      </c>
      <c r="AG58" s="92" t="s">
        <v>96</v>
      </c>
      <c r="AH58" s="90">
        <v>1</v>
      </c>
      <c r="AI58" s="93" t="s">
        <v>96</v>
      </c>
      <c r="AJ58" s="80">
        <v>98</v>
      </c>
      <c r="AK58" s="82" t="s">
        <v>96</v>
      </c>
    </row>
    <row r="59" spans="1:37" ht="11.25" customHeight="1" x14ac:dyDescent="0.2">
      <c r="A59" s="18"/>
      <c r="B59" s="18"/>
      <c r="C59" s="18"/>
      <c r="D59" s="18"/>
      <c r="E59" s="18"/>
      <c r="F59" s="87" t="s">
        <v>239</v>
      </c>
      <c r="G59" s="87">
        <v>516</v>
      </c>
      <c r="H59" s="87">
        <v>483</v>
      </c>
      <c r="I59" s="87">
        <v>77</v>
      </c>
      <c r="J59" s="175">
        <v>15.9</v>
      </c>
      <c r="K59" s="170"/>
      <c r="M59" s="63" t="s">
        <v>240</v>
      </c>
      <c r="N59" s="63">
        <v>4563</v>
      </c>
      <c r="O59" s="144">
        <v>23.1</v>
      </c>
      <c r="P59" s="63">
        <v>504</v>
      </c>
      <c r="Q59" s="144">
        <v>11</v>
      </c>
      <c r="R59" s="63">
        <v>2144</v>
      </c>
      <c r="S59" s="144">
        <v>47</v>
      </c>
      <c r="T59" s="163"/>
      <c r="U59" s="18"/>
      <c r="V59" s="18"/>
      <c r="W59" s="18"/>
      <c r="X59" s="18"/>
      <c r="Y59" s="18"/>
      <c r="Z59" s="18"/>
      <c r="AA59" s="106" t="s">
        <v>241</v>
      </c>
      <c r="AB59" s="90">
        <v>53</v>
      </c>
      <c r="AC59" s="91">
        <v>37.700000000000003</v>
      </c>
      <c r="AD59" s="92" t="s">
        <v>96</v>
      </c>
      <c r="AE59" s="90">
        <v>25</v>
      </c>
      <c r="AF59" s="91" t="s">
        <v>236</v>
      </c>
      <c r="AG59" s="92" t="s">
        <v>96</v>
      </c>
      <c r="AH59" s="90">
        <v>20</v>
      </c>
      <c r="AI59" s="93" t="s">
        <v>96</v>
      </c>
      <c r="AJ59" s="80">
        <v>22</v>
      </c>
      <c r="AK59" s="82" t="s">
        <v>96</v>
      </c>
    </row>
    <row r="60" spans="1:37" ht="11.25" customHeight="1" x14ac:dyDescent="0.2">
      <c r="A60" s="18"/>
      <c r="B60" s="18"/>
      <c r="C60" s="18"/>
      <c r="D60" s="18"/>
      <c r="E60" s="18"/>
      <c r="F60" s="174" t="s">
        <v>242</v>
      </c>
      <c r="G60" s="87">
        <v>160</v>
      </c>
      <c r="H60" s="87">
        <v>150</v>
      </c>
      <c r="I60" s="87">
        <v>3</v>
      </c>
      <c r="J60" s="175">
        <v>2</v>
      </c>
      <c r="K60" s="170"/>
      <c r="M60" s="63" t="s">
        <v>243</v>
      </c>
      <c r="N60" s="63">
        <v>4418</v>
      </c>
      <c r="O60" s="144">
        <v>22.4</v>
      </c>
      <c r="P60" s="63">
        <v>718</v>
      </c>
      <c r="Q60" s="144">
        <v>16.3</v>
      </c>
      <c r="R60" s="63">
        <v>1867</v>
      </c>
      <c r="S60" s="144">
        <v>42.3</v>
      </c>
      <c r="T60" s="163"/>
      <c r="U60" s="18"/>
      <c r="V60" s="18"/>
      <c r="W60" s="18"/>
      <c r="X60" s="18"/>
      <c r="Y60" s="18"/>
      <c r="Z60" s="18"/>
      <c r="AA60" s="106" t="s">
        <v>244</v>
      </c>
      <c r="AB60" s="90">
        <v>58</v>
      </c>
      <c r="AC60" s="91">
        <v>48.3</v>
      </c>
      <c r="AD60" s="92" t="s">
        <v>96</v>
      </c>
      <c r="AE60" s="90">
        <v>23</v>
      </c>
      <c r="AF60" s="91">
        <v>37.5</v>
      </c>
      <c r="AG60" s="92" t="s">
        <v>96</v>
      </c>
      <c r="AH60" s="90">
        <v>9</v>
      </c>
      <c r="AI60" s="93" t="s">
        <v>96</v>
      </c>
      <c r="AJ60" s="80">
        <v>63</v>
      </c>
      <c r="AK60" s="82" t="s">
        <v>96</v>
      </c>
    </row>
    <row r="61" spans="1:37" ht="11.25" customHeight="1" x14ac:dyDescent="0.2">
      <c r="A61" s="18"/>
      <c r="B61" s="18"/>
      <c r="C61" s="18"/>
      <c r="D61" s="18"/>
      <c r="E61" s="18"/>
      <c r="F61" s="174" t="s">
        <v>245</v>
      </c>
      <c r="G61" s="87">
        <v>226</v>
      </c>
      <c r="H61" s="87">
        <v>211</v>
      </c>
      <c r="I61" s="87">
        <v>63</v>
      </c>
      <c r="J61" s="175">
        <v>29.9</v>
      </c>
      <c r="K61" s="170"/>
      <c r="M61" s="63" t="s">
        <v>246</v>
      </c>
      <c r="N61" s="63">
        <v>70</v>
      </c>
      <c r="O61" s="144">
        <v>0.4</v>
      </c>
      <c r="P61" s="63">
        <v>7</v>
      </c>
      <c r="Q61" s="144">
        <v>10</v>
      </c>
      <c r="R61" s="63">
        <v>38</v>
      </c>
      <c r="S61" s="144">
        <v>54.3</v>
      </c>
      <c r="T61" s="163"/>
      <c r="U61" s="18"/>
      <c r="V61" s="18"/>
      <c r="W61" s="18"/>
      <c r="X61" s="18"/>
      <c r="Y61" s="18"/>
      <c r="Z61" s="18"/>
      <c r="AA61" s="172" t="s">
        <v>248</v>
      </c>
      <c r="AB61" s="184">
        <v>58</v>
      </c>
      <c r="AC61" s="185">
        <v>12.8</v>
      </c>
      <c r="AD61" s="186">
        <v>13</v>
      </c>
      <c r="AE61" s="184">
        <v>26</v>
      </c>
      <c r="AF61" s="185">
        <v>20.2</v>
      </c>
      <c r="AG61" s="186">
        <v>19.3</v>
      </c>
      <c r="AH61" s="184">
        <v>22</v>
      </c>
      <c r="AI61" s="187">
        <v>22</v>
      </c>
      <c r="AJ61" s="188">
        <v>17</v>
      </c>
      <c r="AK61" s="189">
        <v>17</v>
      </c>
    </row>
    <row r="62" spans="1:37" ht="11.25" customHeight="1" x14ac:dyDescent="0.2">
      <c r="A62" s="18"/>
      <c r="B62" s="18"/>
      <c r="C62" s="18"/>
      <c r="D62" s="18"/>
      <c r="E62" s="18"/>
      <c r="F62" s="174" t="s">
        <v>249</v>
      </c>
      <c r="G62" s="87">
        <v>53</v>
      </c>
      <c r="H62" s="87">
        <v>49</v>
      </c>
      <c r="I62" s="87">
        <v>5</v>
      </c>
      <c r="J62" s="175">
        <v>10.199999999999999</v>
      </c>
      <c r="K62" s="190"/>
      <c r="M62" s="51" t="s">
        <v>250</v>
      </c>
      <c r="N62" s="51">
        <v>13344</v>
      </c>
      <c r="O62" s="77">
        <v>67.599999999999994</v>
      </c>
      <c r="P62" s="51">
        <v>972</v>
      </c>
      <c r="Q62" s="77">
        <v>7.3</v>
      </c>
      <c r="R62" s="51">
        <v>5484</v>
      </c>
      <c r="S62" s="77">
        <v>41.1</v>
      </c>
      <c r="T62" s="163"/>
      <c r="U62" s="18"/>
      <c r="V62" s="18"/>
      <c r="W62" s="18"/>
      <c r="X62" s="18"/>
      <c r="Y62" s="18"/>
      <c r="Z62" s="18"/>
      <c r="AA62" s="191" t="s">
        <v>251</v>
      </c>
      <c r="AB62" s="192">
        <v>27</v>
      </c>
      <c r="AC62" s="193">
        <v>16.600000000000001</v>
      </c>
      <c r="AD62" s="194">
        <v>17</v>
      </c>
      <c r="AE62" s="192">
        <v>22</v>
      </c>
      <c r="AF62" s="193">
        <v>11.5</v>
      </c>
      <c r="AG62" s="194">
        <v>11</v>
      </c>
      <c r="AH62" s="192">
        <v>3</v>
      </c>
      <c r="AI62" s="195">
        <v>4</v>
      </c>
      <c r="AJ62" s="196">
        <v>89</v>
      </c>
      <c r="AK62" s="197">
        <v>84</v>
      </c>
    </row>
    <row r="63" spans="1:37" ht="11.25" customHeight="1" x14ac:dyDescent="0.2">
      <c r="A63" s="18"/>
      <c r="B63" s="18"/>
      <c r="C63" s="18"/>
      <c r="D63" s="18"/>
      <c r="E63" s="18"/>
      <c r="F63" s="198" t="s">
        <v>252</v>
      </c>
      <c r="G63" s="84">
        <v>125</v>
      </c>
      <c r="H63" s="84">
        <v>117</v>
      </c>
      <c r="I63" s="84">
        <v>54</v>
      </c>
      <c r="J63" s="179">
        <v>46.2</v>
      </c>
      <c r="K63" s="190"/>
      <c r="M63" s="51" t="s">
        <v>253</v>
      </c>
      <c r="N63" s="51">
        <v>3664</v>
      </c>
      <c r="O63" s="77">
        <v>18.600000000000001</v>
      </c>
      <c r="P63" s="51">
        <v>583</v>
      </c>
      <c r="Q63" s="77">
        <v>15.9</v>
      </c>
      <c r="R63" s="51">
        <v>1947</v>
      </c>
      <c r="S63" s="77">
        <v>53.1</v>
      </c>
      <c r="T63" s="163"/>
      <c r="U63" s="18"/>
      <c r="V63" s="18"/>
      <c r="W63" s="18"/>
      <c r="X63" s="18"/>
      <c r="Y63" s="18"/>
      <c r="Z63" s="18"/>
      <c r="AA63" s="199" t="s">
        <v>254</v>
      </c>
    </row>
    <row r="64" spans="1:37" ht="11.25" customHeight="1" x14ac:dyDescent="0.2">
      <c r="A64" s="18"/>
      <c r="B64" s="18"/>
      <c r="C64" s="18"/>
      <c r="D64" s="18"/>
      <c r="E64" s="18"/>
      <c r="F64" s="182" t="s">
        <v>255</v>
      </c>
      <c r="G64" s="107">
        <v>49</v>
      </c>
      <c r="H64" s="107">
        <v>44</v>
      </c>
      <c r="I64" s="107">
        <v>42</v>
      </c>
      <c r="J64" s="183">
        <v>95.5</v>
      </c>
      <c r="K64" s="190"/>
      <c r="M64" s="51" t="s">
        <v>256</v>
      </c>
      <c r="N64" s="51">
        <v>1331</v>
      </c>
      <c r="O64" s="77">
        <v>6.7</v>
      </c>
      <c r="P64" s="51">
        <v>222</v>
      </c>
      <c r="Q64" s="77">
        <v>16.7</v>
      </c>
      <c r="R64" s="51">
        <v>703</v>
      </c>
      <c r="S64" s="77">
        <v>52.8</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1401</v>
      </c>
      <c r="O65" s="77">
        <v>7.1</v>
      </c>
      <c r="P65" s="51">
        <v>165</v>
      </c>
      <c r="Q65" s="77">
        <v>11.8</v>
      </c>
      <c r="R65" s="51">
        <v>688</v>
      </c>
      <c r="S65" s="77">
        <v>49.1</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6339</v>
      </c>
      <c r="O66" s="144">
        <v>32.1</v>
      </c>
      <c r="P66" s="63">
        <v>819</v>
      </c>
      <c r="Q66" s="144">
        <v>12.9</v>
      </c>
      <c r="R66" s="63">
        <v>3424</v>
      </c>
      <c r="S66" s="144">
        <v>54</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3409</v>
      </c>
      <c r="O67" s="77">
        <v>17.3</v>
      </c>
      <c r="P67" s="51">
        <v>784</v>
      </c>
      <c r="Q67" s="77">
        <v>23</v>
      </c>
      <c r="R67" s="51">
        <v>2204</v>
      </c>
      <c r="S67" s="77">
        <v>64.7</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6852</v>
      </c>
      <c r="O68" s="144">
        <v>34.700000000000003</v>
      </c>
      <c r="P68" s="63">
        <v>1148</v>
      </c>
      <c r="Q68" s="144">
        <v>16.8</v>
      </c>
      <c r="R68" s="63">
        <v>4081</v>
      </c>
      <c r="S68" s="144">
        <v>59.6</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725</v>
      </c>
      <c r="O69" s="77">
        <v>3.7</v>
      </c>
      <c r="P69" s="51">
        <v>247</v>
      </c>
      <c r="Q69" s="77">
        <v>34.1</v>
      </c>
      <c r="R69" s="51">
        <v>516</v>
      </c>
      <c r="S69" s="77">
        <v>71.2</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19740</v>
      </c>
      <c r="O70" s="205">
        <v>100</v>
      </c>
      <c r="P70" s="204">
        <v>1942</v>
      </c>
      <c r="Q70" s="205">
        <v>9.8000000000000007</v>
      </c>
      <c r="R70" s="204">
        <v>8822</v>
      </c>
      <c r="S70" s="205">
        <v>44.7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342" priority="53" operator="between">
      <formula>10.1</formula>
      <formula>25</formula>
    </cfRule>
  </conditionalFormatting>
  <conditionalFormatting sqref="AJ16:AJ17">
    <cfRule type="cellIs" dxfId="1341" priority="52" operator="between">
      <formula>25.1</formula>
      <formula>50</formula>
    </cfRule>
    <cfRule type="cellIs" dxfId="1340" priority="49" operator="between">
      <formula>90</formula>
      <formula>100.1</formula>
    </cfRule>
    <cfRule type="cellIs" dxfId="1339" priority="51" operator="between">
      <formula>50.1</formula>
      <formula>74.9</formula>
    </cfRule>
    <cfRule type="cellIs" dxfId="1338" priority="50" operator="between">
      <formula>75</formula>
      <formula>89.9</formula>
    </cfRule>
    <cfRule type="cellIs" dxfId="1337" priority="54" operator="between">
      <formula>0.1</formula>
      <formula>10</formula>
    </cfRule>
  </conditionalFormatting>
  <conditionalFormatting sqref="AJ18 AJ49 AJ56:AK62">
    <cfRule type="cellIs" dxfId="1336" priority="74" operator="between">
      <formula>90</formula>
      <formula>100.1</formula>
    </cfRule>
    <cfRule type="cellIs" dxfId="1335" priority="79" operator="between">
      <formula>0.1</formula>
      <formula>10</formula>
    </cfRule>
    <cfRule type="cellIs" dxfId="1334" priority="78" operator="between">
      <formula>10.1</formula>
      <formula>25</formula>
    </cfRule>
    <cfRule type="cellIs" dxfId="1333" priority="77" operator="between">
      <formula>25.1</formula>
      <formula>50</formula>
    </cfRule>
    <cfRule type="cellIs" dxfId="1332" priority="76" operator="between">
      <formula>50.1</formula>
      <formula>74.9</formula>
    </cfRule>
    <cfRule type="cellIs" dxfId="1331" priority="75" operator="between">
      <formula>75</formula>
      <formula>89.9</formula>
    </cfRule>
  </conditionalFormatting>
  <conditionalFormatting sqref="AJ7:AK12">
    <cfRule type="cellIs" dxfId="1330" priority="41" operator="between">
      <formula>10.1</formula>
      <formula>25</formula>
    </cfRule>
    <cfRule type="cellIs" dxfId="1329" priority="42" operator="between">
      <formula>0.1</formula>
      <formula>10</formula>
    </cfRule>
  </conditionalFormatting>
  <conditionalFormatting sqref="AJ7:AK15">
    <cfRule type="cellIs" dxfId="1328" priority="37" operator="between">
      <formula>90</formula>
      <formula>100.1</formula>
    </cfRule>
    <cfRule type="cellIs" dxfId="1327" priority="38" operator="between">
      <formula>75</formula>
      <formula>89.9</formula>
    </cfRule>
    <cfRule type="cellIs" dxfId="1326" priority="39" operator="between">
      <formula>50.1</formula>
      <formula>74.9</formula>
    </cfRule>
    <cfRule type="cellIs" dxfId="1325" priority="40" operator="between">
      <formula>25.1</formula>
      <formula>50</formula>
    </cfRule>
  </conditionalFormatting>
  <conditionalFormatting sqref="AJ13:AK15">
    <cfRule type="cellIs" dxfId="1324" priority="55" operator="between">
      <formula>0.1</formula>
      <formula>10</formula>
    </cfRule>
  </conditionalFormatting>
  <conditionalFormatting sqref="AJ19:AK21">
    <cfRule type="cellIs" dxfId="1323" priority="24" operator="between">
      <formula>0.1</formula>
      <formula>10</formula>
    </cfRule>
    <cfRule type="cellIs" dxfId="1322" priority="23" operator="between">
      <formula>10.1</formula>
      <formula>25</formula>
    </cfRule>
    <cfRule type="cellIs" dxfId="1321" priority="22" operator="between">
      <formula>25.1</formula>
      <formula>50</formula>
    </cfRule>
    <cfRule type="cellIs" dxfId="1320" priority="21" operator="between">
      <formula>50.1</formula>
      <formula>74.9</formula>
    </cfRule>
    <cfRule type="cellIs" dxfId="1319" priority="19" operator="between">
      <formula>90</formula>
      <formula>100.1</formula>
    </cfRule>
    <cfRule type="cellIs" dxfId="1318" priority="20" operator="between">
      <formula>75</formula>
      <formula>89.9</formula>
    </cfRule>
  </conditionalFormatting>
  <conditionalFormatting sqref="AJ22:AK22">
    <cfRule type="cellIs" dxfId="1317" priority="35" operator="between">
      <formula>10.1</formula>
      <formula>25</formula>
    </cfRule>
    <cfRule type="cellIs" dxfId="1316" priority="36" operator="between">
      <formula>0.1</formula>
      <formula>10</formula>
    </cfRule>
    <cfRule type="cellIs" dxfId="1315" priority="31" operator="between">
      <formula>90</formula>
      <formula>100.1</formula>
    </cfRule>
    <cfRule type="cellIs" dxfId="1314" priority="32" operator="between">
      <formula>75</formula>
      <formula>89.9</formula>
    </cfRule>
    <cfRule type="cellIs" dxfId="1313" priority="33" operator="between">
      <formula>50.1</formula>
      <formula>74.9</formula>
    </cfRule>
    <cfRule type="cellIs" dxfId="1312" priority="34" operator="between">
      <formula>25.1</formula>
      <formula>50</formula>
    </cfRule>
  </conditionalFormatting>
  <conditionalFormatting sqref="AJ23:AK23">
    <cfRule type="cellIs" dxfId="1311" priority="13" operator="between">
      <formula>90</formula>
      <formula>100.1</formula>
    </cfRule>
    <cfRule type="cellIs" dxfId="1310" priority="14" operator="between">
      <formula>75</formula>
      <formula>89.9</formula>
    </cfRule>
    <cfRule type="cellIs" dxfId="1309" priority="15" operator="between">
      <formula>50.1</formula>
      <formula>74.9</formula>
    </cfRule>
    <cfRule type="cellIs" dxfId="1308" priority="18" operator="between">
      <formula>0.1</formula>
      <formula>10</formula>
    </cfRule>
    <cfRule type="cellIs" dxfId="1307" priority="17" operator="between">
      <formula>10.1</formula>
      <formula>25</formula>
    </cfRule>
    <cfRule type="cellIs" dxfId="1306" priority="16" operator="between">
      <formula>25.1</formula>
      <formula>50</formula>
    </cfRule>
  </conditionalFormatting>
  <conditionalFormatting sqref="AJ24:AK24">
    <cfRule type="cellIs" dxfId="1305" priority="26" operator="between">
      <formula>75</formula>
      <formula>89.9</formula>
    </cfRule>
    <cfRule type="cellIs" dxfId="1304" priority="27" operator="between">
      <formula>50.1</formula>
      <formula>74.9</formula>
    </cfRule>
    <cfRule type="cellIs" dxfId="1303" priority="28" operator="between">
      <formula>25.1</formula>
      <formula>50</formula>
    </cfRule>
    <cfRule type="cellIs" dxfId="1302" priority="29" operator="between">
      <formula>10.1</formula>
      <formula>25</formula>
    </cfRule>
    <cfRule type="cellIs" dxfId="1301" priority="30" operator="between">
      <formula>0.1</formula>
      <formula>10</formula>
    </cfRule>
    <cfRule type="cellIs" dxfId="1300" priority="25" operator="between">
      <formula>90</formula>
      <formula>100.1</formula>
    </cfRule>
  </conditionalFormatting>
  <conditionalFormatting sqref="AJ25:AK38">
    <cfRule type="cellIs" dxfId="1299" priority="62" operator="between">
      <formula>90</formula>
      <formula>100.1</formula>
    </cfRule>
    <cfRule type="cellIs" dxfId="1298" priority="63" operator="between">
      <formula>75</formula>
      <formula>89.9</formula>
    </cfRule>
    <cfRule type="cellIs" dxfId="1297" priority="64" operator="between">
      <formula>50.1</formula>
      <formula>74.9</formula>
    </cfRule>
    <cfRule type="cellIs" dxfId="1296" priority="65" operator="between">
      <formula>25.1</formula>
      <formula>50</formula>
    </cfRule>
    <cfRule type="cellIs" dxfId="1295" priority="67" operator="between">
      <formula>0.1</formula>
      <formula>10</formula>
    </cfRule>
    <cfRule type="cellIs" dxfId="1294" priority="66" operator="between">
      <formula>10.1</formula>
      <formula>25</formula>
    </cfRule>
  </conditionalFormatting>
  <conditionalFormatting sqref="AJ40:AK41">
    <cfRule type="cellIs" dxfId="1293" priority="5" operator="between">
      <formula>10.1</formula>
      <formula>25</formula>
    </cfRule>
    <cfRule type="cellIs" dxfId="1292" priority="6" operator="between">
      <formula>0.1</formula>
      <formula>10</formula>
    </cfRule>
    <cfRule type="cellIs" dxfId="1291" priority="1" operator="between">
      <formula>90</formula>
      <formula>100.1</formula>
    </cfRule>
    <cfRule type="cellIs" dxfId="1290" priority="2" operator="between">
      <formula>75</formula>
      <formula>89.9</formula>
    </cfRule>
    <cfRule type="cellIs" dxfId="1289" priority="3" operator="between">
      <formula>50.1</formula>
      <formula>74.9</formula>
    </cfRule>
    <cfRule type="cellIs" dxfId="1288" priority="4" operator="between">
      <formula>25.1</formula>
      <formula>50</formula>
    </cfRule>
  </conditionalFormatting>
  <conditionalFormatting sqref="AJ42:AK48">
    <cfRule type="cellIs" dxfId="1287" priority="11" operator="between">
      <formula>10.1</formula>
      <formula>25</formula>
    </cfRule>
    <cfRule type="cellIs" dxfId="1286" priority="9" operator="between">
      <formula>50.1</formula>
      <formula>74.9</formula>
    </cfRule>
    <cfRule type="cellIs" dxfId="1285" priority="8" operator="between">
      <formula>75</formula>
      <formula>89.9</formula>
    </cfRule>
    <cfRule type="cellIs" dxfId="1284" priority="7" operator="between">
      <formula>90</formula>
      <formula>100.1</formula>
    </cfRule>
    <cfRule type="cellIs" dxfId="1283" priority="10" operator="between">
      <formula>25.1</formula>
      <formula>50</formula>
    </cfRule>
    <cfRule type="cellIs" dxfId="1282" priority="12" operator="between">
      <formula>0.1</formula>
      <formula>10</formula>
    </cfRule>
  </conditionalFormatting>
  <conditionalFormatting sqref="AJ50:AK55">
    <cfRule type="cellIs" dxfId="1281" priority="56" operator="between">
      <formula>90</formula>
      <formula>100.1</formula>
    </cfRule>
    <cfRule type="cellIs" dxfId="1280" priority="57" operator="between">
      <formula>75</formula>
      <formula>89.9</formula>
    </cfRule>
    <cfRule type="cellIs" dxfId="1279" priority="58" operator="between">
      <formula>50.1</formula>
      <formula>74.9</formula>
    </cfRule>
    <cfRule type="cellIs" dxfId="1278" priority="59" operator="between">
      <formula>25.1</formula>
      <formula>50</formula>
    </cfRule>
    <cfRule type="cellIs" dxfId="1277" priority="60" operator="between">
      <formula>10.1</formula>
      <formula>25</formula>
    </cfRule>
    <cfRule type="cellIs" dxfId="1276" priority="61" operator="between">
      <formula>0.1</formula>
      <formula>10</formula>
    </cfRule>
  </conditionalFormatting>
  <conditionalFormatting sqref="AK13:AK18">
    <cfRule type="cellIs" dxfId="1275" priority="47" operator="between">
      <formula>10.1</formula>
      <formula>25</formula>
    </cfRule>
  </conditionalFormatting>
  <conditionalFormatting sqref="AK16:AK18">
    <cfRule type="cellIs" dxfId="1274" priority="44" operator="between">
      <formula>75</formula>
      <formula>89.9</formula>
    </cfRule>
    <cfRule type="cellIs" dxfId="1273" priority="45" operator="between">
      <formula>50.1</formula>
      <formula>74.9</formula>
    </cfRule>
    <cfRule type="cellIs" dxfId="1272" priority="46" operator="between">
      <formula>25.1</formula>
      <formula>50</formula>
    </cfRule>
    <cfRule type="cellIs" dxfId="1271" priority="48" operator="between">
      <formula>0.1</formula>
      <formula>10</formula>
    </cfRule>
    <cfRule type="cellIs" dxfId="1270" priority="43" operator="between">
      <formula>90</formula>
      <formula>100.1</formula>
    </cfRule>
  </conditionalFormatting>
  <conditionalFormatting sqref="AK49">
    <cfRule type="cellIs" dxfId="1269" priority="68" operator="between">
      <formula>90</formula>
      <formula>100.1</formula>
    </cfRule>
    <cfRule type="cellIs" dxfId="1268" priority="69" operator="between">
      <formula>75</formula>
      <formula>89.9</formula>
    </cfRule>
    <cfRule type="cellIs" dxfId="1267" priority="71" operator="between">
      <formula>25.1</formula>
      <formula>50</formula>
    </cfRule>
    <cfRule type="cellIs" dxfId="1266" priority="72" operator="between">
      <formula>10.1</formula>
      <formula>25</formula>
    </cfRule>
    <cfRule type="cellIs" dxfId="1265" priority="73" operator="between">
      <formula>0.1</formula>
      <formula>10</formula>
    </cfRule>
    <cfRule type="cellIs" dxfId="1264" priority="70" operator="between">
      <formula>50.1</formula>
      <formula>74.9</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FFCA-03F4-44E7-90AB-CB50A29276FB}">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30" width="5.5703125" style="200" customWidth="1"/>
    <col min="31" max="31" width="4.42578125" style="22" customWidth="1"/>
    <col min="32" max="32" width="6.42578125" style="22" customWidth="1"/>
    <col min="33" max="33" width="6.42578125" style="200" customWidth="1"/>
    <col min="34" max="35" width="5" style="200" customWidth="1"/>
    <col min="36" max="37" width="5" style="22" customWidth="1"/>
    <col min="38" max="16384" width="9.140625" style="22"/>
  </cols>
  <sheetData>
    <row r="1" spans="1:37" ht="19.5" x14ac:dyDescent="0.2">
      <c r="A1" s="17" t="s">
        <v>476</v>
      </c>
      <c r="B1" s="18"/>
      <c r="C1" s="18"/>
      <c r="D1" s="18"/>
      <c r="E1" s="18"/>
      <c r="F1" s="393"/>
      <c r="G1" s="394"/>
      <c r="H1" s="394"/>
      <c r="I1" s="394"/>
      <c r="J1" s="394"/>
      <c r="K1" s="19"/>
      <c r="L1" s="19"/>
      <c r="M1" s="17" t="s">
        <v>477</v>
      </c>
      <c r="N1" s="18"/>
      <c r="O1" s="18"/>
      <c r="P1" s="18"/>
      <c r="Q1" s="18"/>
      <c r="R1" s="18"/>
      <c r="S1" s="18"/>
      <c r="T1" s="18"/>
      <c r="U1" s="18"/>
      <c r="V1" s="18"/>
      <c r="W1" s="18"/>
      <c r="X1" s="18"/>
      <c r="Y1" s="18"/>
      <c r="Z1" s="18"/>
      <c r="AA1" s="20" t="s">
        <v>477</v>
      </c>
      <c r="AB1" s="18"/>
      <c r="AC1" s="21"/>
      <c r="AD1" s="21"/>
      <c r="AE1" s="18"/>
      <c r="AF1" s="18"/>
      <c r="AG1" s="21"/>
      <c r="AH1" s="21"/>
      <c r="AI1" s="21"/>
      <c r="AJ1" s="18"/>
    </row>
    <row r="2" spans="1:37" ht="11.25" customHeight="1" x14ac:dyDescent="0.2">
      <c r="A2" s="18" t="s">
        <v>478</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479</v>
      </c>
      <c r="AC2" s="388"/>
      <c r="AD2" s="29"/>
      <c r="AE2" s="30" t="s">
        <v>32</v>
      </c>
      <c r="AF2" s="31"/>
      <c r="AG2" s="32"/>
      <c r="AH2" s="385" t="s">
        <v>480</v>
      </c>
      <c r="AI2" s="34"/>
      <c r="AJ2" s="33" t="s">
        <v>481</v>
      </c>
      <c r="AK2" s="35"/>
    </row>
    <row r="3" spans="1:37" ht="11.25" customHeight="1" x14ac:dyDescent="0.2">
      <c r="A3" s="18" t="s">
        <v>35</v>
      </c>
      <c r="B3" s="18">
        <v>7</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6"/>
      <c r="AD3" s="39"/>
      <c r="AE3" s="38"/>
      <c r="AF3" s="38" t="s">
        <v>38</v>
      </c>
      <c r="AG3" s="38" t="s">
        <v>38</v>
      </c>
      <c r="AH3" s="386"/>
      <c r="AI3" s="40"/>
      <c r="AJ3" s="38"/>
      <c r="AK3" s="40"/>
    </row>
    <row r="4" spans="1:37" ht="11.25" customHeight="1" x14ac:dyDescent="0.2">
      <c r="A4" s="18" t="s">
        <v>39</v>
      </c>
      <c r="B4" s="18">
        <v>7</v>
      </c>
      <c r="C4" s="18"/>
      <c r="D4" s="18"/>
      <c r="E4" s="18"/>
      <c r="F4" s="394"/>
      <c r="G4" s="394"/>
      <c r="H4" s="394"/>
      <c r="I4" s="394"/>
      <c r="J4" s="394"/>
      <c r="K4" s="19"/>
      <c r="L4" s="19"/>
      <c r="M4" s="41" t="s">
        <v>40</v>
      </c>
      <c r="N4" s="42">
        <v>553</v>
      </c>
      <c r="O4" s="43"/>
      <c r="P4" s="18"/>
      <c r="Q4" s="44"/>
      <c r="R4" s="45"/>
      <c r="S4" s="45"/>
      <c r="T4" s="45"/>
      <c r="U4" s="46" t="s">
        <v>41</v>
      </c>
      <c r="V4" s="40" t="s">
        <v>42</v>
      </c>
      <c r="W4" s="46" t="s">
        <v>41</v>
      </c>
      <c r="X4" s="47" t="s">
        <v>43</v>
      </c>
      <c r="Y4" s="18"/>
      <c r="Z4" s="18"/>
      <c r="AA4" s="37"/>
      <c r="AB4" s="48" t="s">
        <v>44</v>
      </c>
      <c r="AC4" s="387"/>
      <c r="AD4" s="50"/>
      <c r="AE4" s="48" t="s">
        <v>44</v>
      </c>
      <c r="AF4" s="49" t="s">
        <v>45</v>
      </c>
      <c r="AG4" s="49" t="s">
        <v>45</v>
      </c>
      <c r="AH4" s="387"/>
      <c r="AI4" s="49"/>
      <c r="AJ4" s="49"/>
      <c r="AK4" s="49"/>
    </row>
    <row r="5" spans="1:37" ht="11.25" customHeight="1" x14ac:dyDescent="0.2">
      <c r="A5" s="18" t="s">
        <v>46</v>
      </c>
      <c r="B5" s="18">
        <v>0</v>
      </c>
      <c r="C5" s="18"/>
      <c r="D5" s="18"/>
      <c r="E5" s="18"/>
      <c r="F5" s="394"/>
      <c r="G5" s="394"/>
      <c r="H5" s="394"/>
      <c r="I5" s="394"/>
      <c r="J5" s="394"/>
      <c r="K5" s="19"/>
      <c r="L5" s="19"/>
      <c r="M5" s="51" t="s">
        <v>47</v>
      </c>
      <c r="N5" s="52" t="s">
        <v>482</v>
      </c>
      <c r="O5" s="53"/>
      <c r="P5" s="18"/>
      <c r="Q5" s="54" t="s">
        <v>49</v>
      </c>
      <c r="R5" s="55"/>
      <c r="S5" s="55"/>
      <c r="T5" s="55"/>
      <c r="U5" s="56"/>
      <c r="V5" s="57"/>
      <c r="W5" s="56" t="s">
        <v>50</v>
      </c>
      <c r="X5" s="58"/>
      <c r="Y5" s="18"/>
      <c r="Z5" s="18"/>
      <c r="AA5" s="59"/>
      <c r="AB5" s="60" t="s">
        <v>51</v>
      </c>
      <c r="AC5" s="389" t="s">
        <v>4</v>
      </c>
      <c r="AD5" s="61" t="s">
        <v>52</v>
      </c>
      <c r="AE5" s="62" t="s">
        <v>53</v>
      </c>
      <c r="AF5" s="62" t="s">
        <v>54</v>
      </c>
      <c r="AG5" s="62" t="s">
        <v>55</v>
      </c>
      <c r="AH5" s="56" t="s">
        <v>4</v>
      </c>
      <c r="AI5" s="62" t="s">
        <v>52</v>
      </c>
      <c r="AJ5" s="62" t="s">
        <v>4</v>
      </c>
      <c r="AK5" s="62" t="s">
        <v>52</v>
      </c>
    </row>
    <row r="6" spans="1:37" ht="11.25" customHeight="1" x14ac:dyDescent="0.2">
      <c r="A6" s="18" t="s">
        <v>56</v>
      </c>
      <c r="B6" s="18">
        <v>1158</v>
      </c>
      <c r="C6" s="18"/>
      <c r="D6" s="18"/>
      <c r="E6" s="18"/>
      <c r="F6" s="394"/>
      <c r="G6" s="394"/>
      <c r="H6" s="394"/>
      <c r="I6" s="394"/>
      <c r="J6" s="394"/>
      <c r="K6" s="19"/>
      <c r="L6" s="19"/>
      <c r="M6" s="63" t="s">
        <v>57</v>
      </c>
      <c r="N6" s="64">
        <v>718</v>
      </c>
      <c r="O6" s="65"/>
      <c r="P6" s="18"/>
      <c r="Q6" s="66" t="s">
        <v>58</v>
      </c>
      <c r="R6" s="67"/>
      <c r="S6" s="67"/>
      <c r="T6" s="67"/>
      <c r="U6" s="68">
        <v>323</v>
      </c>
      <c r="V6" s="69">
        <v>27.9</v>
      </c>
      <c r="W6" s="68">
        <v>189</v>
      </c>
      <c r="X6" s="70">
        <v>58.5</v>
      </c>
      <c r="Y6" s="18"/>
      <c r="Z6" s="18"/>
      <c r="AA6" s="71" t="s">
        <v>59</v>
      </c>
      <c r="AB6" s="72"/>
      <c r="AC6" s="73"/>
      <c r="AD6" s="73"/>
      <c r="AE6" s="72"/>
      <c r="AF6" s="72"/>
      <c r="AG6" s="73"/>
      <c r="AH6" s="73"/>
      <c r="AI6" s="73"/>
      <c r="AJ6" s="72"/>
      <c r="AK6" s="74"/>
    </row>
    <row r="7" spans="1:37" ht="11.25" customHeight="1" x14ac:dyDescent="0.2">
      <c r="A7" s="18"/>
      <c r="B7" s="18"/>
      <c r="C7" s="18"/>
      <c r="D7" s="18"/>
      <c r="E7" s="18"/>
      <c r="F7" s="394"/>
      <c r="G7" s="394"/>
      <c r="H7" s="394"/>
      <c r="I7" s="394"/>
      <c r="J7" s="394"/>
      <c r="K7" s="19"/>
      <c r="L7" s="19"/>
      <c r="M7" s="63" t="s">
        <v>60</v>
      </c>
      <c r="N7" s="64">
        <v>1.3</v>
      </c>
      <c r="O7" s="65"/>
      <c r="P7" s="18"/>
      <c r="Q7" s="75" t="s">
        <v>61</v>
      </c>
      <c r="R7" s="76"/>
      <c r="S7" s="76"/>
      <c r="T7" s="76"/>
      <c r="U7" s="51">
        <v>616</v>
      </c>
      <c r="V7" s="77">
        <v>53.2</v>
      </c>
      <c r="W7" s="51">
        <v>292</v>
      </c>
      <c r="X7" s="78">
        <v>47.4</v>
      </c>
      <c r="Y7" s="18"/>
      <c r="Z7" s="18"/>
      <c r="AA7" s="79" t="s">
        <v>62</v>
      </c>
      <c r="AB7" s="80">
        <v>7</v>
      </c>
      <c r="AC7" s="81">
        <v>3</v>
      </c>
      <c r="AD7" s="81">
        <v>3</v>
      </c>
      <c r="AE7" s="80">
        <v>28</v>
      </c>
      <c r="AF7" s="81">
        <v>6.8</v>
      </c>
      <c r="AG7" s="81">
        <v>5.8</v>
      </c>
      <c r="AH7" s="80">
        <v>28</v>
      </c>
      <c r="AI7" s="80">
        <v>26</v>
      </c>
      <c r="AJ7" s="80">
        <v>2</v>
      </c>
      <c r="AK7" s="82">
        <v>9</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59</v>
      </c>
      <c r="V8" s="88">
        <v>5.0999999999999996</v>
      </c>
      <c r="W8" s="87">
        <v>36</v>
      </c>
      <c r="X8" s="89">
        <v>61</v>
      </c>
      <c r="Y8" s="18"/>
      <c r="Z8" s="18"/>
      <c r="AA8" s="79" t="s">
        <v>65</v>
      </c>
      <c r="AB8" s="90">
        <v>0</v>
      </c>
      <c r="AC8" s="92" t="s">
        <v>236</v>
      </c>
      <c r="AD8" s="92" t="s">
        <v>236</v>
      </c>
      <c r="AE8" s="90">
        <v>23</v>
      </c>
      <c r="AF8" s="91">
        <v>4.8</v>
      </c>
      <c r="AG8" s="92">
        <v>4</v>
      </c>
      <c r="AH8" s="93"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418</v>
      </c>
      <c r="O9" s="63">
        <v>58.2</v>
      </c>
      <c r="P9" s="18"/>
      <c r="Q9" s="75" t="s">
        <v>69</v>
      </c>
      <c r="R9" s="76"/>
      <c r="S9" s="76"/>
      <c r="T9" s="76"/>
      <c r="U9" s="51">
        <v>44</v>
      </c>
      <c r="V9" s="77">
        <v>3.8</v>
      </c>
      <c r="W9" s="51">
        <v>17</v>
      </c>
      <c r="X9" s="78">
        <v>38.6</v>
      </c>
      <c r="Y9" s="18"/>
      <c r="Z9" s="18"/>
      <c r="AA9" s="79" t="s">
        <v>70</v>
      </c>
      <c r="AB9" s="90">
        <v>7</v>
      </c>
      <c r="AC9" s="92">
        <v>3</v>
      </c>
      <c r="AD9" s="92">
        <v>3</v>
      </c>
      <c r="AE9" s="90">
        <v>28</v>
      </c>
      <c r="AF9" s="91">
        <v>6.6</v>
      </c>
      <c r="AG9" s="92">
        <v>5.9</v>
      </c>
      <c r="AH9" s="93">
        <v>26</v>
      </c>
      <c r="AI9" s="93">
        <v>26</v>
      </c>
      <c r="AJ9" s="80">
        <v>9</v>
      </c>
      <c r="AK9" s="82">
        <v>9</v>
      </c>
    </row>
    <row r="10" spans="1:37" ht="11.25" customHeight="1" x14ac:dyDescent="0.2">
      <c r="A10" s="95" t="s">
        <v>71</v>
      </c>
      <c r="B10" s="96" t="s">
        <v>44</v>
      </c>
      <c r="C10" s="96" t="s">
        <v>72</v>
      </c>
      <c r="D10" s="96" t="s">
        <v>73</v>
      </c>
      <c r="E10" s="18"/>
      <c r="F10" s="97"/>
      <c r="G10" s="96" t="s">
        <v>74</v>
      </c>
      <c r="H10" s="98" t="s">
        <v>75</v>
      </c>
      <c r="I10" s="99"/>
      <c r="J10" s="18"/>
      <c r="M10" s="63" t="s">
        <v>76</v>
      </c>
      <c r="N10" s="63">
        <v>281</v>
      </c>
      <c r="O10" s="63">
        <v>39.1</v>
      </c>
      <c r="P10" s="18"/>
      <c r="Q10" s="86" t="s">
        <v>77</v>
      </c>
      <c r="R10" s="18"/>
      <c r="S10" s="18"/>
      <c r="T10" s="18"/>
      <c r="U10" s="87">
        <v>67</v>
      </c>
      <c r="V10" s="88">
        <v>5.8</v>
      </c>
      <c r="W10" s="87">
        <v>18</v>
      </c>
      <c r="X10" s="89">
        <v>26.9</v>
      </c>
      <c r="Y10" s="18"/>
      <c r="Z10" s="18"/>
      <c r="AA10" s="79" t="s">
        <v>78</v>
      </c>
      <c r="AB10" s="90">
        <v>0</v>
      </c>
      <c r="AC10" s="92" t="s">
        <v>236</v>
      </c>
      <c r="AD10" s="92" t="s">
        <v>236</v>
      </c>
      <c r="AE10" s="90">
        <v>27</v>
      </c>
      <c r="AF10" s="91">
        <v>7.5</v>
      </c>
      <c r="AG10" s="92">
        <v>6.9</v>
      </c>
      <c r="AH10" s="93" t="s">
        <v>285</v>
      </c>
      <c r="AI10" s="93" t="s">
        <v>285</v>
      </c>
      <c r="AJ10" s="80" t="s">
        <v>285</v>
      </c>
      <c r="AK10" s="82" t="s">
        <v>285</v>
      </c>
    </row>
    <row r="11" spans="1:37" ht="11.25" customHeight="1" x14ac:dyDescent="0.2">
      <c r="A11" s="100" t="s">
        <v>79</v>
      </c>
      <c r="B11" s="100">
        <v>0</v>
      </c>
      <c r="C11" s="88">
        <v>0</v>
      </c>
      <c r="D11" s="88">
        <v>0</v>
      </c>
      <c r="E11" s="18"/>
      <c r="F11" s="101" t="s">
        <v>80</v>
      </c>
      <c r="G11" s="101">
        <v>200</v>
      </c>
      <c r="H11" s="102" t="s">
        <v>483</v>
      </c>
      <c r="I11" s="103"/>
      <c r="J11" s="18"/>
      <c r="M11" s="63" t="s">
        <v>82</v>
      </c>
      <c r="N11" s="63">
        <v>19</v>
      </c>
      <c r="O11" s="63">
        <v>2.6</v>
      </c>
      <c r="P11" s="18"/>
      <c r="Q11" s="75" t="s">
        <v>83</v>
      </c>
      <c r="R11" s="76"/>
      <c r="S11" s="76"/>
      <c r="T11" s="76"/>
      <c r="U11" s="51">
        <v>35</v>
      </c>
      <c r="V11" s="77">
        <v>3</v>
      </c>
      <c r="W11" s="51">
        <v>0</v>
      </c>
      <c r="X11" s="78">
        <v>0</v>
      </c>
      <c r="Y11" s="18"/>
      <c r="Z11" s="18"/>
      <c r="AA11" s="79" t="s">
        <v>84</v>
      </c>
      <c r="AB11" s="90">
        <v>0</v>
      </c>
      <c r="AC11" s="92" t="s">
        <v>236</v>
      </c>
      <c r="AD11" s="92" t="s">
        <v>236</v>
      </c>
      <c r="AE11" s="90">
        <v>22</v>
      </c>
      <c r="AF11" s="91">
        <v>6.1</v>
      </c>
      <c r="AG11" s="92">
        <v>5.3</v>
      </c>
      <c r="AH11" s="93" t="s">
        <v>285</v>
      </c>
      <c r="AI11" s="93" t="s">
        <v>285</v>
      </c>
      <c r="AJ11" s="80" t="s">
        <v>285</v>
      </c>
      <c r="AK11" s="82" t="s">
        <v>285</v>
      </c>
    </row>
    <row r="12" spans="1:37" ht="11.25" customHeight="1" x14ac:dyDescent="0.2">
      <c r="A12" s="75" t="s">
        <v>85</v>
      </c>
      <c r="B12" s="75">
        <v>7</v>
      </c>
      <c r="C12" s="77">
        <v>100</v>
      </c>
      <c r="D12" s="77">
        <v>100</v>
      </c>
      <c r="E12" s="18"/>
      <c r="F12" s="101" t="s">
        <v>86</v>
      </c>
      <c r="G12" s="101">
        <v>6.3</v>
      </c>
      <c r="H12" s="102" t="s">
        <v>484</v>
      </c>
      <c r="I12" s="103"/>
      <c r="J12" s="18"/>
      <c r="M12" s="51" t="s">
        <v>88</v>
      </c>
      <c r="N12" s="104">
        <v>624</v>
      </c>
      <c r="O12" s="104">
        <v>86.9</v>
      </c>
      <c r="P12" s="18"/>
      <c r="Q12" s="86" t="s">
        <v>89</v>
      </c>
      <c r="R12" s="18"/>
      <c r="S12" s="18"/>
      <c r="T12" s="105"/>
      <c r="U12" s="87">
        <v>0</v>
      </c>
      <c r="V12" s="88">
        <v>0</v>
      </c>
      <c r="W12" s="87">
        <v>0</v>
      </c>
      <c r="X12" s="89" t="s">
        <v>236</v>
      </c>
      <c r="Y12" s="18"/>
      <c r="Z12" s="18"/>
      <c r="AA12" s="106" t="s">
        <v>90</v>
      </c>
      <c r="AB12" s="90">
        <v>7</v>
      </c>
      <c r="AC12" s="93">
        <v>0.53</v>
      </c>
      <c r="AD12" s="93">
        <v>0.36</v>
      </c>
      <c r="AE12" s="90">
        <v>28</v>
      </c>
      <c r="AF12" s="90">
        <v>0.94</v>
      </c>
      <c r="AG12" s="93">
        <v>0.85</v>
      </c>
      <c r="AH12" s="93">
        <v>28</v>
      </c>
      <c r="AI12" s="93">
        <v>27</v>
      </c>
      <c r="AJ12" s="80">
        <v>2</v>
      </c>
      <c r="AK12" s="82">
        <v>5</v>
      </c>
    </row>
    <row r="13" spans="1:37" ht="11.25" customHeight="1" x14ac:dyDescent="0.2">
      <c r="A13" s="100" t="s">
        <v>91</v>
      </c>
      <c r="B13" s="100">
        <v>0</v>
      </c>
      <c r="C13" s="88">
        <v>0</v>
      </c>
      <c r="D13" s="88">
        <v>0</v>
      </c>
      <c r="E13" s="18"/>
      <c r="F13" s="18" t="s">
        <v>92</v>
      </c>
      <c r="G13" s="18"/>
      <c r="H13" s="18"/>
      <c r="I13" s="18"/>
      <c r="J13" s="18"/>
      <c r="M13" s="51" t="s">
        <v>93</v>
      </c>
      <c r="N13" s="51">
        <v>92</v>
      </c>
      <c r="O13" s="51">
        <v>12.8</v>
      </c>
      <c r="P13" s="18"/>
      <c r="Q13" s="75" t="s">
        <v>94</v>
      </c>
      <c r="R13" s="76"/>
      <c r="S13" s="76"/>
      <c r="T13" s="76"/>
      <c r="U13" s="51">
        <v>0</v>
      </c>
      <c r="V13" s="77">
        <v>0</v>
      </c>
      <c r="W13" s="51">
        <v>0</v>
      </c>
      <c r="X13" s="78" t="s">
        <v>236</v>
      </c>
      <c r="Y13" s="18"/>
      <c r="Z13" s="18"/>
      <c r="AA13" s="79" t="s">
        <v>95</v>
      </c>
      <c r="AB13" s="90" t="s">
        <v>285</v>
      </c>
      <c r="AC13" s="92" t="s">
        <v>236</v>
      </c>
      <c r="AD13" s="92" t="s">
        <v>96</v>
      </c>
      <c r="AE13" s="90">
        <v>16</v>
      </c>
      <c r="AF13" s="91">
        <v>7.7</v>
      </c>
      <c r="AG13" s="92" t="s">
        <v>96</v>
      </c>
      <c r="AH13" s="93" t="s">
        <v>285</v>
      </c>
      <c r="AI13" s="93" t="s">
        <v>96</v>
      </c>
      <c r="AJ13" s="80" t="s">
        <v>285</v>
      </c>
      <c r="AK13" s="82" t="s">
        <v>96</v>
      </c>
    </row>
    <row r="14" spans="1:37" ht="11.25" customHeight="1" x14ac:dyDescent="0.2">
      <c r="A14" s="75" t="s">
        <v>97</v>
      </c>
      <c r="B14" s="75">
        <v>0</v>
      </c>
      <c r="C14" s="77">
        <v>0</v>
      </c>
      <c r="D14" s="77">
        <v>0</v>
      </c>
      <c r="E14" s="18"/>
      <c r="F14" s="18"/>
      <c r="G14" s="18"/>
      <c r="H14" s="18"/>
      <c r="I14" s="18"/>
      <c r="J14" s="18"/>
      <c r="M14" s="107" t="s">
        <v>98</v>
      </c>
      <c r="N14" s="107">
        <v>2</v>
      </c>
      <c r="O14" s="107">
        <v>0.3</v>
      </c>
      <c r="P14" s="18"/>
      <c r="Q14" s="108" t="s">
        <v>99</v>
      </c>
      <c r="R14" s="109"/>
      <c r="S14" s="109"/>
      <c r="T14" s="110"/>
      <c r="U14" s="111">
        <v>14</v>
      </c>
      <c r="V14" s="112">
        <v>1.2</v>
      </c>
      <c r="W14" s="111">
        <v>1</v>
      </c>
      <c r="X14" s="113">
        <v>7.1</v>
      </c>
      <c r="Y14" s="18"/>
      <c r="Z14" s="18"/>
      <c r="AA14" s="79" t="s">
        <v>100</v>
      </c>
      <c r="AB14" s="90">
        <v>7</v>
      </c>
      <c r="AC14" s="92">
        <v>3</v>
      </c>
      <c r="AD14" s="92">
        <v>3</v>
      </c>
      <c r="AE14" s="90">
        <v>28</v>
      </c>
      <c r="AF14" s="91">
        <v>6.2</v>
      </c>
      <c r="AG14" s="92">
        <v>5.0999999999999996</v>
      </c>
      <c r="AH14" s="93">
        <v>27</v>
      </c>
      <c r="AI14" s="93">
        <v>24</v>
      </c>
      <c r="AJ14" s="80">
        <v>5</v>
      </c>
      <c r="AK14" s="82">
        <v>16</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t="s">
        <v>285</v>
      </c>
      <c r="AC15" s="92" t="s">
        <v>236</v>
      </c>
      <c r="AD15" s="92">
        <v>50</v>
      </c>
      <c r="AE15" s="90">
        <v>26</v>
      </c>
      <c r="AF15" s="91">
        <v>21.8</v>
      </c>
      <c r="AG15" s="92">
        <v>24.3</v>
      </c>
      <c r="AH15" s="93" t="s">
        <v>285</v>
      </c>
      <c r="AI15" s="93">
        <v>4</v>
      </c>
      <c r="AJ15" s="80" t="s">
        <v>285</v>
      </c>
      <c r="AK15" s="82">
        <v>87</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t="s">
        <v>285</v>
      </c>
      <c r="AC16" s="92" t="s">
        <v>236</v>
      </c>
      <c r="AD16" s="92">
        <v>0</v>
      </c>
      <c r="AE16" s="90">
        <v>25</v>
      </c>
      <c r="AF16" s="91">
        <v>3.4</v>
      </c>
      <c r="AG16" s="92">
        <v>0</v>
      </c>
      <c r="AH16" s="93" t="s">
        <v>285</v>
      </c>
      <c r="AI16" s="93">
        <v>16</v>
      </c>
      <c r="AJ16" s="80" t="s">
        <v>285</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7</v>
      </c>
      <c r="AC17" s="92">
        <v>0</v>
      </c>
      <c r="AD17" s="92">
        <v>0</v>
      </c>
      <c r="AE17" s="90">
        <v>27</v>
      </c>
      <c r="AF17" s="91">
        <v>3.7</v>
      </c>
      <c r="AG17" s="92">
        <v>0</v>
      </c>
      <c r="AH17" s="93">
        <v>26.5</v>
      </c>
      <c r="AI17" s="93">
        <v>18</v>
      </c>
      <c r="AJ17" s="80">
        <v>4</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390"/>
      <c r="AD18" s="121"/>
      <c r="AE18" s="119"/>
      <c r="AF18" s="119"/>
      <c r="AG18" s="121"/>
      <c r="AH18" s="121"/>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0</v>
      </c>
      <c r="AC19" s="92" t="s">
        <v>96</v>
      </c>
      <c r="AD19" s="92" t="s">
        <v>96</v>
      </c>
      <c r="AE19" s="90">
        <v>25</v>
      </c>
      <c r="AF19" s="90">
        <v>79.5</v>
      </c>
      <c r="AG19" s="93" t="s">
        <v>96</v>
      </c>
      <c r="AH19" s="93" t="s">
        <v>96</v>
      </c>
      <c r="AI19" s="93" t="s">
        <v>96</v>
      </c>
      <c r="AJ19" s="80" t="s">
        <v>96</v>
      </c>
      <c r="AK19" s="82" t="s">
        <v>96</v>
      </c>
    </row>
    <row r="20" spans="1:37" ht="11.25" customHeight="1" x14ac:dyDescent="0.2">
      <c r="A20" s="126" t="s">
        <v>118</v>
      </c>
      <c r="B20" s="127">
        <v>35</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0</v>
      </c>
      <c r="AC20" s="92" t="s">
        <v>96</v>
      </c>
      <c r="AD20" s="134" t="s">
        <v>96</v>
      </c>
      <c r="AE20" s="90">
        <v>25</v>
      </c>
      <c r="AF20" s="135">
        <v>80</v>
      </c>
      <c r="AG20" s="134" t="s">
        <v>96</v>
      </c>
      <c r="AH20" s="93" t="s">
        <v>96</v>
      </c>
      <c r="AI20" s="93" t="s">
        <v>96</v>
      </c>
      <c r="AJ20" s="80" t="s">
        <v>96</v>
      </c>
      <c r="AK20" s="82" t="s">
        <v>96</v>
      </c>
    </row>
    <row r="21" spans="1:37" ht="11.25" customHeight="1" x14ac:dyDescent="0.2">
      <c r="A21" s="136" t="s">
        <v>127</v>
      </c>
      <c r="B21" s="137" t="s">
        <v>485</v>
      </c>
      <c r="C21" s="138"/>
      <c r="D21" s="139"/>
      <c r="E21" s="18"/>
      <c r="F21" s="84" t="s">
        <v>129</v>
      </c>
      <c r="G21" s="84">
        <v>6</v>
      </c>
      <c r="H21" s="84">
        <v>17.100000000000001</v>
      </c>
      <c r="I21" s="84">
        <v>6</v>
      </c>
      <c r="J21" s="140">
        <v>0.5</v>
      </c>
      <c r="M21" s="18"/>
      <c r="N21" s="18"/>
      <c r="O21" s="18"/>
      <c r="P21" s="18"/>
      <c r="Q21" s="75" t="s">
        <v>130</v>
      </c>
      <c r="R21" s="76"/>
      <c r="S21" s="76"/>
      <c r="T21" s="141"/>
      <c r="U21" s="51">
        <v>404</v>
      </c>
      <c r="V21" s="77">
        <v>34.9</v>
      </c>
      <c r="W21" s="51">
        <v>541</v>
      </c>
      <c r="X21" s="77">
        <v>75.3</v>
      </c>
      <c r="Y21" s="18"/>
      <c r="Z21" s="18"/>
      <c r="AA21" s="106" t="s">
        <v>131</v>
      </c>
      <c r="AB21" s="90">
        <v>7</v>
      </c>
      <c r="AC21" s="134">
        <v>0.4</v>
      </c>
      <c r="AD21" s="134">
        <v>0</v>
      </c>
      <c r="AE21" s="90">
        <v>26</v>
      </c>
      <c r="AF21" s="135">
        <v>1.25</v>
      </c>
      <c r="AG21" s="134">
        <v>1.36</v>
      </c>
      <c r="AH21" s="93">
        <v>24</v>
      </c>
      <c r="AI21" s="93">
        <v>25</v>
      </c>
      <c r="AJ21" s="80">
        <v>10</v>
      </c>
      <c r="AK21" s="82">
        <v>6</v>
      </c>
    </row>
    <row r="22" spans="1:37" ht="11.25" customHeight="1" x14ac:dyDescent="0.2">
      <c r="A22" s="100" t="s">
        <v>132</v>
      </c>
      <c r="B22" s="142">
        <v>35</v>
      </c>
      <c r="C22" s="65"/>
      <c r="D22" s="64"/>
      <c r="E22" s="18"/>
      <c r="F22" s="51" t="s">
        <v>133</v>
      </c>
      <c r="G22" s="51">
        <v>5</v>
      </c>
      <c r="H22" s="51">
        <v>83.3</v>
      </c>
      <c r="I22" s="51">
        <v>5</v>
      </c>
      <c r="J22" s="141">
        <v>0.4</v>
      </c>
      <c r="M22" s="18"/>
      <c r="N22" s="18"/>
      <c r="O22" s="18"/>
      <c r="P22" s="18"/>
      <c r="Q22" s="86" t="s">
        <v>134</v>
      </c>
      <c r="R22" s="18"/>
      <c r="S22" s="18"/>
      <c r="T22" s="143"/>
      <c r="U22" s="63">
        <v>370</v>
      </c>
      <c r="V22" s="144">
        <v>32</v>
      </c>
      <c r="W22" s="63">
        <v>490</v>
      </c>
      <c r="X22" s="144">
        <v>68.2</v>
      </c>
      <c r="Y22" s="18"/>
      <c r="Z22" s="18"/>
      <c r="AA22" s="106" t="s">
        <v>135</v>
      </c>
      <c r="AB22" s="90">
        <v>7</v>
      </c>
      <c r="AC22" s="92">
        <v>57.1</v>
      </c>
      <c r="AD22" s="92" t="s">
        <v>96</v>
      </c>
      <c r="AE22" s="90">
        <v>26</v>
      </c>
      <c r="AF22" s="91">
        <v>2.6</v>
      </c>
      <c r="AG22" s="92" t="s">
        <v>96</v>
      </c>
      <c r="AH22" s="93">
        <v>3</v>
      </c>
      <c r="AI22" s="93" t="s">
        <v>96</v>
      </c>
      <c r="AJ22" s="80">
        <v>90</v>
      </c>
      <c r="AK22" s="82" t="s">
        <v>96</v>
      </c>
    </row>
    <row r="23" spans="1:37" ht="11.25" customHeight="1" x14ac:dyDescent="0.2">
      <c r="A23" s="75" t="s">
        <v>136</v>
      </c>
      <c r="B23" s="145">
        <v>1</v>
      </c>
      <c r="C23" s="146"/>
      <c r="D23" s="64"/>
      <c r="E23" s="18"/>
      <c r="F23" s="51" t="s">
        <v>137</v>
      </c>
      <c r="G23" s="51">
        <v>1</v>
      </c>
      <c r="H23" s="51">
        <v>16.7</v>
      </c>
      <c r="I23" s="51">
        <v>1</v>
      </c>
      <c r="J23" s="141">
        <v>0.1</v>
      </c>
      <c r="M23" s="18"/>
      <c r="N23" s="18"/>
      <c r="O23" s="18"/>
      <c r="P23" s="18"/>
      <c r="Q23" s="86" t="s">
        <v>138</v>
      </c>
      <c r="R23" s="18"/>
      <c r="S23" s="18"/>
      <c r="T23" s="143"/>
      <c r="U23" s="63">
        <v>37</v>
      </c>
      <c r="V23" s="144">
        <v>3.2</v>
      </c>
      <c r="W23" s="63">
        <v>51</v>
      </c>
      <c r="X23" s="144">
        <v>7.1</v>
      </c>
      <c r="Y23" s="18"/>
      <c r="Z23" s="18"/>
      <c r="AA23" s="106" t="s">
        <v>139</v>
      </c>
      <c r="AB23" s="90">
        <v>7</v>
      </c>
      <c r="AC23" s="134">
        <v>0.43</v>
      </c>
      <c r="AD23" s="134">
        <v>0</v>
      </c>
      <c r="AE23" s="90">
        <v>26</v>
      </c>
      <c r="AF23" s="135">
        <v>0.45</v>
      </c>
      <c r="AG23" s="134">
        <v>0.3</v>
      </c>
      <c r="AH23" s="93">
        <v>15</v>
      </c>
      <c r="AI23" s="93">
        <v>24.5</v>
      </c>
      <c r="AJ23" s="80">
        <v>44</v>
      </c>
      <c r="AK23" s="82">
        <v>8</v>
      </c>
    </row>
    <row r="24" spans="1:37" ht="11.25" customHeight="1" x14ac:dyDescent="0.2">
      <c r="A24" s="100" t="s">
        <v>140</v>
      </c>
      <c r="B24" s="147" t="s">
        <v>486</v>
      </c>
      <c r="C24" s="148"/>
      <c r="D24" s="64"/>
      <c r="E24" s="18"/>
      <c r="F24" s="51" t="s">
        <v>142</v>
      </c>
      <c r="G24" s="51">
        <v>0</v>
      </c>
      <c r="H24" s="51">
        <v>0</v>
      </c>
      <c r="I24" s="51">
        <v>0</v>
      </c>
      <c r="J24" s="141">
        <v>0</v>
      </c>
      <c r="M24" s="18"/>
      <c r="N24" s="18"/>
      <c r="O24" s="18"/>
      <c r="P24" s="18"/>
      <c r="Q24" s="86" t="s">
        <v>143</v>
      </c>
      <c r="R24" s="18"/>
      <c r="S24" s="18"/>
      <c r="T24" s="143"/>
      <c r="U24" s="63">
        <v>0</v>
      </c>
      <c r="V24" s="144">
        <v>0</v>
      </c>
      <c r="W24" s="63">
        <v>0</v>
      </c>
      <c r="X24" s="144">
        <v>0</v>
      </c>
      <c r="Y24" s="18"/>
      <c r="Z24" s="18"/>
      <c r="AA24" s="106" t="s">
        <v>144</v>
      </c>
      <c r="AB24" s="90">
        <v>7</v>
      </c>
      <c r="AC24" s="92">
        <v>57.1</v>
      </c>
      <c r="AD24" s="92" t="s">
        <v>96</v>
      </c>
      <c r="AE24" s="90">
        <v>26</v>
      </c>
      <c r="AF24" s="91">
        <v>18.600000000000001</v>
      </c>
      <c r="AG24" s="92" t="s">
        <v>96</v>
      </c>
      <c r="AH24" s="93">
        <v>3.5</v>
      </c>
      <c r="AI24" s="93" t="s">
        <v>96</v>
      </c>
      <c r="AJ24" s="80">
        <v>88</v>
      </c>
      <c r="AK24" s="82" t="s">
        <v>96</v>
      </c>
    </row>
    <row r="25" spans="1:37" ht="11.25" customHeight="1" x14ac:dyDescent="0.2">
      <c r="A25" s="149" t="s">
        <v>145</v>
      </c>
      <c r="B25" s="150">
        <v>12</v>
      </c>
      <c r="C25" s="151"/>
      <c r="D25" s="64"/>
      <c r="E25" s="18"/>
      <c r="F25" s="51" t="s">
        <v>146</v>
      </c>
      <c r="G25" s="51">
        <v>0</v>
      </c>
      <c r="H25" s="51">
        <v>0</v>
      </c>
      <c r="I25" s="51">
        <v>0</v>
      </c>
      <c r="J25" s="141">
        <v>0</v>
      </c>
      <c r="M25" s="18"/>
      <c r="N25" s="18"/>
      <c r="O25" s="18"/>
      <c r="P25" s="18"/>
      <c r="Q25" s="75" t="s">
        <v>147</v>
      </c>
      <c r="R25" s="76"/>
      <c r="S25" s="76"/>
      <c r="T25" s="141"/>
      <c r="U25" s="51">
        <v>97</v>
      </c>
      <c r="V25" s="77">
        <v>8.4</v>
      </c>
      <c r="W25" s="51">
        <v>114</v>
      </c>
      <c r="X25" s="77">
        <v>15.9</v>
      </c>
      <c r="Y25" s="18"/>
      <c r="Z25" s="18"/>
      <c r="AA25" s="106" t="s">
        <v>148</v>
      </c>
      <c r="AB25" s="90">
        <v>0</v>
      </c>
      <c r="AC25" s="92" t="s">
        <v>96</v>
      </c>
      <c r="AD25" s="92" t="s">
        <v>96</v>
      </c>
      <c r="AE25" s="90">
        <v>24</v>
      </c>
      <c r="AF25" s="91">
        <v>44.7</v>
      </c>
      <c r="AG25" s="92">
        <v>36</v>
      </c>
      <c r="AH25" s="93" t="s">
        <v>96</v>
      </c>
      <c r="AI25" s="93" t="s">
        <v>96</v>
      </c>
      <c r="AJ25" s="80" t="s">
        <v>96</v>
      </c>
      <c r="AK25" s="82" t="s">
        <v>96</v>
      </c>
    </row>
    <row r="26" spans="1:37" s="153" customFormat="1" ht="11.25" customHeight="1" x14ac:dyDescent="0.2">
      <c r="A26" s="18" t="s">
        <v>149</v>
      </c>
      <c r="B26" s="18"/>
      <c r="C26" s="18"/>
      <c r="D26" s="18"/>
      <c r="E26" s="18"/>
      <c r="F26" s="63" t="s">
        <v>150</v>
      </c>
      <c r="G26" s="63">
        <v>29</v>
      </c>
      <c r="H26" s="63">
        <v>82.9</v>
      </c>
      <c r="I26" s="63">
        <v>29</v>
      </c>
      <c r="J26" s="143">
        <v>2.5</v>
      </c>
      <c r="K26" s="152"/>
      <c r="L26" s="152"/>
      <c r="M26" s="18"/>
      <c r="N26" s="18"/>
      <c r="O26" s="18"/>
      <c r="P26" s="152"/>
      <c r="Q26" s="86" t="s">
        <v>151</v>
      </c>
      <c r="R26" s="18"/>
      <c r="S26" s="18"/>
      <c r="T26" s="143"/>
      <c r="U26" s="63">
        <v>22</v>
      </c>
      <c r="V26" s="144">
        <v>1.9</v>
      </c>
      <c r="W26" s="63">
        <v>22</v>
      </c>
      <c r="X26" s="144">
        <v>3.1</v>
      </c>
      <c r="Y26" s="152"/>
      <c r="Z26" s="152"/>
      <c r="AA26" s="106" t="s">
        <v>152</v>
      </c>
      <c r="AB26" s="90">
        <v>0</v>
      </c>
      <c r="AC26" s="92" t="s">
        <v>96</v>
      </c>
      <c r="AD26" s="92" t="s">
        <v>96</v>
      </c>
      <c r="AE26" s="90">
        <v>24</v>
      </c>
      <c r="AF26" s="91">
        <v>6</v>
      </c>
      <c r="AG26" s="92">
        <v>5</v>
      </c>
      <c r="AH26" s="93" t="s">
        <v>96</v>
      </c>
      <c r="AI26" s="93" t="s">
        <v>96</v>
      </c>
      <c r="AJ26" s="80" t="s">
        <v>96</v>
      </c>
      <c r="AK26" s="82" t="s">
        <v>96</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1</v>
      </c>
      <c r="V27" s="144">
        <v>0.1</v>
      </c>
      <c r="W27" s="63">
        <v>1</v>
      </c>
      <c r="X27" s="144">
        <v>0.1</v>
      </c>
      <c r="Y27" s="18"/>
      <c r="Z27" s="18"/>
      <c r="AA27" s="106" t="s">
        <v>155</v>
      </c>
      <c r="AB27" s="90">
        <v>7</v>
      </c>
      <c r="AC27" s="92">
        <v>0</v>
      </c>
      <c r="AD27" s="92" t="s">
        <v>96</v>
      </c>
      <c r="AE27" s="90">
        <v>25</v>
      </c>
      <c r="AF27" s="91">
        <v>66.7</v>
      </c>
      <c r="AG27" s="92" t="s">
        <v>96</v>
      </c>
      <c r="AH27" s="93">
        <v>25</v>
      </c>
      <c r="AI27" s="93" t="s">
        <v>96</v>
      </c>
      <c r="AJ27" s="80">
        <v>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74</v>
      </c>
      <c r="V28" s="144">
        <v>6.4</v>
      </c>
      <c r="W28" s="63">
        <v>91</v>
      </c>
      <c r="X28" s="144">
        <v>12.7</v>
      </c>
      <c r="Y28" s="18"/>
      <c r="Z28" s="18"/>
      <c r="AA28" s="106" t="s">
        <v>159</v>
      </c>
      <c r="AB28" s="90">
        <v>0</v>
      </c>
      <c r="AC28" s="92" t="s">
        <v>96</v>
      </c>
      <c r="AD28" s="92" t="s">
        <v>96</v>
      </c>
      <c r="AE28" s="90">
        <v>23</v>
      </c>
      <c r="AF28" s="91">
        <v>57.4</v>
      </c>
      <c r="AG28" s="92" t="s">
        <v>96</v>
      </c>
      <c r="AH28" s="93" t="s">
        <v>96</v>
      </c>
      <c r="AI28" s="93" t="s">
        <v>96</v>
      </c>
      <c r="AJ28" s="80" t="s">
        <v>96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21</v>
      </c>
      <c r="V29" s="77">
        <v>1.8</v>
      </c>
      <c r="W29" s="51">
        <v>21</v>
      </c>
      <c r="X29" s="77">
        <v>2.9</v>
      </c>
      <c r="Y29" s="18"/>
      <c r="Z29" s="18"/>
      <c r="AA29" s="106" t="s">
        <v>162</v>
      </c>
      <c r="AB29" s="90">
        <v>0</v>
      </c>
      <c r="AC29" s="92" t="s">
        <v>96</v>
      </c>
      <c r="AD29" s="92" t="s">
        <v>96</v>
      </c>
      <c r="AE29" s="90">
        <v>24</v>
      </c>
      <c r="AF29" s="91">
        <v>23.3</v>
      </c>
      <c r="AG29" s="92" t="s">
        <v>96</v>
      </c>
      <c r="AH29" s="93" t="s">
        <v>96</v>
      </c>
      <c r="AI29" s="93" t="s">
        <v>96</v>
      </c>
      <c r="AJ29" s="80" t="s">
        <v>96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3</v>
      </c>
      <c r="V30" s="144">
        <v>0.3</v>
      </c>
      <c r="W30" s="63">
        <v>6</v>
      </c>
      <c r="X30" s="144">
        <v>0.8</v>
      </c>
      <c r="Y30" s="18"/>
      <c r="Z30" s="18"/>
      <c r="AA30" s="106" t="s">
        <v>165</v>
      </c>
      <c r="AB30" s="90">
        <v>0</v>
      </c>
      <c r="AC30" s="92" t="s">
        <v>96</v>
      </c>
      <c r="AD30" s="92" t="s">
        <v>96</v>
      </c>
      <c r="AE30" s="90">
        <v>23</v>
      </c>
      <c r="AF30" s="91">
        <v>28.6</v>
      </c>
      <c r="AG30" s="92" t="s">
        <v>96</v>
      </c>
      <c r="AH30" s="93" t="s">
        <v>96</v>
      </c>
      <c r="AI30" s="93" t="s">
        <v>96</v>
      </c>
      <c r="AJ30" s="80" t="s">
        <v>96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29</v>
      </c>
      <c r="V31" s="157">
        <v>2.5</v>
      </c>
      <c r="W31" s="107">
        <v>36</v>
      </c>
      <c r="X31" s="157">
        <v>5</v>
      </c>
      <c r="Y31" s="18"/>
      <c r="Z31" s="18"/>
      <c r="AA31" s="106" t="s">
        <v>166</v>
      </c>
      <c r="AB31" s="90">
        <v>0</v>
      </c>
      <c r="AC31" s="92" t="s">
        <v>96</v>
      </c>
      <c r="AD31" s="92" t="s">
        <v>96</v>
      </c>
      <c r="AE31" s="90">
        <v>23</v>
      </c>
      <c r="AF31" s="91">
        <v>46.2</v>
      </c>
      <c r="AG31" s="92" t="s">
        <v>96</v>
      </c>
      <c r="AH31" s="93" t="s">
        <v>96</v>
      </c>
      <c r="AI31" s="93" t="s">
        <v>96</v>
      </c>
      <c r="AJ31" s="80" t="s">
        <v>96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9"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2"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t="s">
        <v>487</v>
      </c>
      <c r="N34" s="18"/>
      <c r="O34" s="18"/>
      <c r="P34" s="18"/>
      <c r="Q34" s="18"/>
      <c r="R34" s="36"/>
      <c r="S34" s="18"/>
      <c r="T34" s="18"/>
      <c r="U34" s="21"/>
      <c r="V34" s="163"/>
      <c r="W34" s="21"/>
      <c r="X34" s="163"/>
      <c r="Y34" s="18"/>
      <c r="Z34" s="18"/>
      <c r="AA34" s="106" t="s">
        <v>174</v>
      </c>
      <c r="AB34" s="90">
        <v>0</v>
      </c>
      <c r="AC34" s="92" t="s">
        <v>96</v>
      </c>
      <c r="AD34" s="92" t="s">
        <v>96</v>
      </c>
      <c r="AE34" s="90">
        <v>23</v>
      </c>
      <c r="AF34" s="91">
        <v>69.3</v>
      </c>
      <c r="AG34" s="92">
        <v>80</v>
      </c>
      <c r="AH34" s="93" t="s">
        <v>96</v>
      </c>
      <c r="AI34" s="93" t="s">
        <v>96</v>
      </c>
      <c r="AJ34" s="80" t="s">
        <v>96</v>
      </c>
      <c r="AK34" s="82" t="s">
        <v>96</v>
      </c>
    </row>
    <row r="35" spans="1:37" ht="11.25" customHeight="1" x14ac:dyDescent="0.2">
      <c r="A35" s="18"/>
      <c r="B35" s="18"/>
      <c r="C35" s="18"/>
      <c r="D35" s="18"/>
      <c r="E35" s="18"/>
      <c r="F35" s="68" t="s">
        <v>58</v>
      </c>
      <c r="G35" s="68">
        <v>323</v>
      </c>
      <c r="H35" s="68">
        <v>27.9</v>
      </c>
      <c r="I35" s="68">
        <v>7</v>
      </c>
      <c r="J35" s="70">
        <v>2.2000000000000002</v>
      </c>
      <c r="M35" s="18"/>
      <c r="N35" s="18"/>
      <c r="O35" s="18"/>
      <c r="P35" s="18"/>
      <c r="Q35" s="166"/>
      <c r="R35" s="166" t="s">
        <v>175</v>
      </c>
      <c r="S35" s="166"/>
      <c r="T35" s="166"/>
      <c r="U35" s="167"/>
      <c r="V35" s="168"/>
      <c r="W35" s="167"/>
      <c r="X35" s="168"/>
      <c r="Y35" s="18"/>
      <c r="Z35" s="18"/>
      <c r="AA35" s="106" t="s">
        <v>176</v>
      </c>
      <c r="AB35" s="90">
        <v>0</v>
      </c>
      <c r="AC35" s="92">
        <v>23</v>
      </c>
      <c r="AD35" s="92">
        <v>23</v>
      </c>
      <c r="AE35" s="90">
        <v>25</v>
      </c>
      <c r="AF35" s="91">
        <v>37.4</v>
      </c>
      <c r="AG35" s="92">
        <v>35.799999999999997</v>
      </c>
      <c r="AH35" s="93">
        <v>23</v>
      </c>
      <c r="AI35" s="93">
        <v>18</v>
      </c>
      <c r="AJ35" s="80">
        <v>10</v>
      </c>
      <c r="AK35" s="82">
        <v>30</v>
      </c>
    </row>
    <row r="36" spans="1:37" ht="11.25" customHeight="1" x14ac:dyDescent="0.2">
      <c r="A36" s="18"/>
      <c r="B36" s="18"/>
      <c r="C36" s="18"/>
      <c r="D36" s="18"/>
      <c r="E36" s="18"/>
      <c r="F36" s="51" t="s">
        <v>61</v>
      </c>
      <c r="G36" s="51">
        <v>616</v>
      </c>
      <c r="H36" s="51">
        <v>53.2</v>
      </c>
      <c r="I36" s="51">
        <v>17</v>
      </c>
      <c r="J36" s="78">
        <v>2.8</v>
      </c>
      <c r="M36" s="36" t="s">
        <v>178</v>
      </c>
      <c r="N36" s="18"/>
      <c r="O36" s="18"/>
      <c r="P36" s="18"/>
      <c r="Q36" s="18"/>
      <c r="R36" s="18"/>
      <c r="S36" s="18"/>
      <c r="T36" s="18"/>
      <c r="U36" s="18"/>
      <c r="V36" s="18"/>
      <c r="W36" s="18"/>
      <c r="X36" s="18"/>
      <c r="Y36" s="18"/>
      <c r="Z36" s="18"/>
      <c r="AA36" s="106" t="s">
        <v>177</v>
      </c>
      <c r="AB36" s="90">
        <v>0</v>
      </c>
      <c r="AC36" s="92" t="s">
        <v>96</v>
      </c>
      <c r="AD36" s="92" t="s">
        <v>96</v>
      </c>
      <c r="AE36" s="90">
        <v>20</v>
      </c>
      <c r="AF36" s="91">
        <v>98.7</v>
      </c>
      <c r="AG36" s="92">
        <v>95.9</v>
      </c>
      <c r="AH36" s="93" t="s">
        <v>96</v>
      </c>
      <c r="AI36" s="93" t="s">
        <v>96</v>
      </c>
      <c r="AJ36" s="80" t="s">
        <v>96</v>
      </c>
      <c r="AK36" s="82" t="s">
        <v>96</v>
      </c>
    </row>
    <row r="37" spans="1:37" ht="11.25" customHeight="1" x14ac:dyDescent="0.2">
      <c r="A37" s="18"/>
      <c r="B37" s="18"/>
      <c r="C37" s="18"/>
      <c r="D37" s="18"/>
      <c r="E37" s="18"/>
      <c r="F37" s="87" t="s">
        <v>64</v>
      </c>
      <c r="G37" s="87">
        <v>59</v>
      </c>
      <c r="H37" s="87">
        <v>5.0999999999999996</v>
      </c>
      <c r="I37" s="87">
        <v>11</v>
      </c>
      <c r="J37" s="89">
        <v>18.600000000000001</v>
      </c>
      <c r="M37" s="124"/>
      <c r="N37" s="18"/>
      <c r="O37" s="18"/>
      <c r="P37" s="18"/>
      <c r="Q37" s="18"/>
      <c r="R37" s="18"/>
      <c r="S37" s="18"/>
      <c r="T37" s="18"/>
      <c r="U37" s="18"/>
      <c r="V37" s="18"/>
      <c r="W37" s="18"/>
      <c r="X37" s="18"/>
      <c r="Y37" s="18"/>
      <c r="Z37" s="18"/>
      <c r="AA37" s="106" t="s">
        <v>179</v>
      </c>
      <c r="AB37" s="90">
        <v>0</v>
      </c>
      <c r="AC37" s="92" t="s">
        <v>96</v>
      </c>
      <c r="AD37" s="92" t="s">
        <v>96</v>
      </c>
      <c r="AE37" s="90">
        <v>23</v>
      </c>
      <c r="AF37" s="91">
        <v>45.8</v>
      </c>
      <c r="AG37" s="92" t="s">
        <v>96</v>
      </c>
      <c r="AH37" s="93" t="s">
        <v>96</v>
      </c>
      <c r="AI37" s="93" t="s">
        <v>96</v>
      </c>
      <c r="AJ37" s="80" t="s">
        <v>96</v>
      </c>
      <c r="AK37" s="82" t="s">
        <v>96</v>
      </c>
    </row>
    <row r="38" spans="1:37" ht="11.25" customHeight="1" x14ac:dyDescent="0.2">
      <c r="A38" s="18"/>
      <c r="B38" s="18"/>
      <c r="C38" s="18"/>
      <c r="D38" s="18"/>
      <c r="E38" s="18"/>
      <c r="F38" s="51" t="s">
        <v>69</v>
      </c>
      <c r="G38" s="51">
        <v>44</v>
      </c>
      <c r="H38" s="51">
        <v>3.8</v>
      </c>
      <c r="I38" s="51">
        <v>0</v>
      </c>
      <c r="J38" s="78">
        <v>0</v>
      </c>
      <c r="M38" s="18"/>
      <c r="N38" s="18"/>
      <c r="O38" s="18"/>
      <c r="P38" s="18"/>
      <c r="Q38" s="18"/>
      <c r="R38" s="18"/>
      <c r="S38" s="18"/>
      <c r="T38" s="18"/>
      <c r="U38" s="18"/>
      <c r="V38" s="18"/>
      <c r="W38" s="18"/>
      <c r="X38" s="18"/>
      <c r="Y38" s="18"/>
      <c r="Z38" s="18"/>
      <c r="AA38" s="106" t="s">
        <v>180</v>
      </c>
      <c r="AB38" s="90">
        <v>7</v>
      </c>
      <c r="AC38" s="92">
        <v>21.4</v>
      </c>
      <c r="AD38" s="92">
        <v>24</v>
      </c>
      <c r="AE38" s="90">
        <v>24</v>
      </c>
      <c r="AF38" s="91">
        <v>49.2</v>
      </c>
      <c r="AG38" s="92">
        <v>48.8</v>
      </c>
      <c r="AH38" s="93">
        <v>23</v>
      </c>
      <c r="AI38" s="93">
        <v>22</v>
      </c>
      <c r="AJ38" s="80">
        <v>6</v>
      </c>
      <c r="AK38" s="82">
        <v>10</v>
      </c>
    </row>
    <row r="39" spans="1:37" ht="11.25" customHeight="1" x14ac:dyDescent="0.2">
      <c r="A39" s="18"/>
      <c r="B39" s="18"/>
      <c r="C39" s="18"/>
      <c r="D39" s="18"/>
      <c r="E39" s="18"/>
      <c r="F39" s="87" t="s">
        <v>77</v>
      </c>
      <c r="G39" s="87">
        <v>67</v>
      </c>
      <c r="H39" s="87">
        <v>5.8</v>
      </c>
      <c r="I39" s="87">
        <v>0</v>
      </c>
      <c r="J39" s="89">
        <v>0</v>
      </c>
      <c r="M39" s="18"/>
      <c r="N39" s="18"/>
      <c r="O39" s="18"/>
      <c r="P39" s="18"/>
      <c r="Q39" s="18"/>
      <c r="R39" s="18"/>
      <c r="S39" s="18"/>
      <c r="T39" s="18"/>
      <c r="U39" s="18"/>
      <c r="V39" s="18"/>
      <c r="W39" s="18"/>
      <c r="X39" s="18"/>
      <c r="Y39" s="18"/>
      <c r="Z39" s="18"/>
      <c r="AA39" s="106" t="s">
        <v>181</v>
      </c>
      <c r="AB39" s="90">
        <v>0</v>
      </c>
      <c r="AC39" s="92" t="s">
        <v>96</v>
      </c>
      <c r="AD39" s="92" t="s">
        <v>96</v>
      </c>
      <c r="AE39" s="90">
        <v>23</v>
      </c>
      <c r="AF39" s="91">
        <v>10</v>
      </c>
      <c r="AG39" s="92" t="s">
        <v>96</v>
      </c>
      <c r="AH39" s="93" t="s">
        <v>96</v>
      </c>
      <c r="AI39" s="93" t="s">
        <v>96</v>
      </c>
      <c r="AJ39" s="90" t="s">
        <v>96</v>
      </c>
      <c r="AK39" s="169" t="s">
        <v>96</v>
      </c>
    </row>
    <row r="40" spans="1:37" ht="11.25" customHeight="1" x14ac:dyDescent="0.2">
      <c r="A40" s="18" t="s">
        <v>461</v>
      </c>
      <c r="B40" s="18"/>
      <c r="C40" s="18"/>
      <c r="D40" s="18"/>
      <c r="E40" s="18"/>
      <c r="F40" s="51" t="s">
        <v>83</v>
      </c>
      <c r="G40" s="51">
        <v>35</v>
      </c>
      <c r="H40" s="51">
        <v>3</v>
      </c>
      <c r="I40" s="51">
        <v>0</v>
      </c>
      <c r="J40" s="78">
        <v>0</v>
      </c>
      <c r="M40" s="18"/>
      <c r="N40" s="18"/>
      <c r="O40" s="18"/>
      <c r="P40" s="18"/>
      <c r="Q40" s="18"/>
      <c r="R40" s="18"/>
      <c r="S40" s="18"/>
      <c r="T40" s="18"/>
      <c r="U40" s="18"/>
      <c r="V40" s="18"/>
      <c r="W40" s="18"/>
      <c r="X40" s="18"/>
      <c r="Y40" s="18"/>
      <c r="Z40" s="18"/>
      <c r="AA40" s="106" t="s">
        <v>183</v>
      </c>
      <c r="AB40" s="80">
        <v>7</v>
      </c>
      <c r="AC40" s="81">
        <v>45.5</v>
      </c>
      <c r="AD40" s="81">
        <v>61</v>
      </c>
      <c r="AE40" s="80">
        <v>24</v>
      </c>
      <c r="AF40" s="81">
        <v>73.400000000000006</v>
      </c>
      <c r="AG40" s="81">
        <v>70.099999999999994</v>
      </c>
      <c r="AH40" s="80">
        <v>24</v>
      </c>
      <c r="AI40" s="80">
        <v>22</v>
      </c>
      <c r="AJ40" s="80">
        <v>2</v>
      </c>
      <c r="AK40" s="82">
        <v>14</v>
      </c>
    </row>
    <row r="41" spans="1:37" ht="11.25" customHeight="1" x14ac:dyDescent="0.2">
      <c r="A41" s="18" t="s">
        <v>488</v>
      </c>
      <c r="B41" s="18"/>
      <c r="C41" s="18"/>
      <c r="D41" s="18"/>
      <c r="E41" s="18"/>
      <c r="F41" s="87" t="s">
        <v>89</v>
      </c>
      <c r="G41" s="87">
        <v>0</v>
      </c>
      <c r="H41" s="87">
        <v>0</v>
      </c>
      <c r="I41" s="87">
        <v>0</v>
      </c>
      <c r="J41" s="89" t="s">
        <v>236</v>
      </c>
      <c r="M41" s="18"/>
      <c r="N41" s="18"/>
      <c r="O41" s="18"/>
      <c r="P41" s="18"/>
      <c r="Q41" s="18"/>
      <c r="R41" s="18"/>
      <c r="S41" s="18"/>
      <c r="T41" s="18"/>
      <c r="U41" s="152"/>
      <c r="V41" s="152"/>
      <c r="W41" s="152"/>
      <c r="X41" s="152"/>
      <c r="Y41" s="18"/>
      <c r="Z41" s="18"/>
      <c r="AA41" s="106" t="s">
        <v>185</v>
      </c>
      <c r="AB41" s="80">
        <v>5</v>
      </c>
      <c r="AC41" s="81">
        <v>66.599999999999994</v>
      </c>
      <c r="AD41" s="81">
        <v>53.5</v>
      </c>
      <c r="AE41" s="80">
        <v>28</v>
      </c>
      <c r="AF41" s="81">
        <v>65.599999999999994</v>
      </c>
      <c r="AG41" s="81">
        <v>62.6</v>
      </c>
      <c r="AH41" s="80">
        <v>12</v>
      </c>
      <c r="AI41" s="80">
        <v>23</v>
      </c>
      <c r="AJ41" s="80">
        <v>59</v>
      </c>
      <c r="AK41" s="82">
        <v>20</v>
      </c>
    </row>
    <row r="42" spans="1:37" ht="11.25" customHeight="1" x14ac:dyDescent="0.2">
      <c r="A42" s="18" t="s">
        <v>186</v>
      </c>
      <c r="B42" s="18"/>
      <c r="C42" s="18"/>
      <c r="D42" s="18"/>
      <c r="E42" s="18"/>
      <c r="F42" s="51" t="s">
        <v>94</v>
      </c>
      <c r="G42" s="51">
        <v>0</v>
      </c>
      <c r="H42" s="51">
        <v>0</v>
      </c>
      <c r="I42" s="51">
        <v>0</v>
      </c>
      <c r="J42" s="78" t="s">
        <v>236</v>
      </c>
      <c r="M42" s="18"/>
      <c r="N42" s="18"/>
      <c r="O42" s="18"/>
      <c r="P42" s="18"/>
      <c r="Q42" s="18"/>
      <c r="R42" s="18"/>
      <c r="S42" s="18"/>
      <c r="T42" s="18"/>
      <c r="U42" s="18"/>
      <c r="V42" s="18"/>
      <c r="W42" s="18"/>
      <c r="X42" s="18"/>
      <c r="Y42" s="18"/>
      <c r="Z42" s="18"/>
      <c r="AA42" s="106" t="s">
        <v>187</v>
      </c>
      <c r="AB42" s="90">
        <v>7</v>
      </c>
      <c r="AC42" s="92">
        <v>17.899999999999999</v>
      </c>
      <c r="AD42" s="92">
        <v>12.6</v>
      </c>
      <c r="AE42" s="90">
        <v>26</v>
      </c>
      <c r="AF42" s="91">
        <v>15.8</v>
      </c>
      <c r="AG42" s="92">
        <v>11.3</v>
      </c>
      <c r="AH42" s="93">
        <v>12</v>
      </c>
      <c r="AI42" s="93">
        <v>11</v>
      </c>
      <c r="AJ42" s="80">
        <v>56</v>
      </c>
      <c r="AK42" s="82">
        <v>60</v>
      </c>
    </row>
    <row r="43" spans="1:37" ht="11.25" customHeight="1" x14ac:dyDescent="0.2">
      <c r="A43" s="18" t="s">
        <v>489</v>
      </c>
      <c r="B43" s="18"/>
      <c r="C43" s="18"/>
      <c r="D43" s="18"/>
      <c r="E43" s="18"/>
      <c r="F43" s="111" t="s">
        <v>99</v>
      </c>
      <c r="G43" s="111">
        <v>14</v>
      </c>
      <c r="H43" s="111">
        <v>1.2</v>
      </c>
      <c r="I43" s="111">
        <v>0</v>
      </c>
      <c r="J43" s="113">
        <v>0</v>
      </c>
      <c r="M43" s="18"/>
      <c r="N43" s="18"/>
      <c r="O43" s="18"/>
      <c r="P43" s="18"/>
      <c r="Q43" s="18"/>
      <c r="R43" s="18"/>
      <c r="S43" s="18"/>
      <c r="T43" s="18"/>
      <c r="U43" s="18"/>
      <c r="V43" s="18"/>
      <c r="W43" s="18"/>
      <c r="X43" s="18"/>
      <c r="Y43" s="18"/>
      <c r="Z43" s="18"/>
      <c r="AA43" s="106" t="s">
        <v>189</v>
      </c>
      <c r="AB43" s="90">
        <v>0</v>
      </c>
      <c r="AC43" s="92" t="s">
        <v>96</v>
      </c>
      <c r="AD43" s="92" t="s">
        <v>96</v>
      </c>
      <c r="AE43" s="90">
        <v>24</v>
      </c>
      <c r="AF43" s="91">
        <v>16</v>
      </c>
      <c r="AG43" s="92" t="s">
        <v>96</v>
      </c>
      <c r="AH43" s="93" t="s">
        <v>96</v>
      </c>
      <c r="AI43" s="93" t="s">
        <v>96</v>
      </c>
      <c r="AJ43" s="80" t="s">
        <v>96</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0</v>
      </c>
      <c r="AC44" s="92" t="s">
        <v>96</v>
      </c>
      <c r="AD44" s="92" t="s">
        <v>96</v>
      </c>
      <c r="AE44" s="90">
        <v>22</v>
      </c>
      <c r="AF44" s="91">
        <v>75.900000000000006</v>
      </c>
      <c r="AG44" s="92">
        <v>83.3</v>
      </c>
      <c r="AH44" s="93" t="s">
        <v>96</v>
      </c>
      <c r="AI44" s="93" t="s">
        <v>96</v>
      </c>
      <c r="AJ44" s="80" t="s">
        <v>96</v>
      </c>
      <c r="AK44" s="82" t="s">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0</v>
      </c>
      <c r="AC45" s="92" t="s">
        <v>96</v>
      </c>
      <c r="AD45" s="92" t="s">
        <v>96</v>
      </c>
      <c r="AE45" s="90">
        <v>22</v>
      </c>
      <c r="AF45" s="91">
        <v>32.1</v>
      </c>
      <c r="AG45" s="92">
        <v>24.5</v>
      </c>
      <c r="AH45" s="93" t="s">
        <v>96</v>
      </c>
      <c r="AI45" s="93" t="s">
        <v>96</v>
      </c>
      <c r="AJ45" s="80" t="s">
        <v>96</v>
      </c>
      <c r="AK45" s="82" t="s">
        <v>96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2" t="s">
        <v>96</v>
      </c>
      <c r="AD46" s="92" t="s">
        <v>96</v>
      </c>
      <c r="AE46" s="90">
        <v>21</v>
      </c>
      <c r="AF46" s="91">
        <v>1.5</v>
      </c>
      <c r="AG46" s="92">
        <v>2</v>
      </c>
      <c r="AH46" s="93"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0</v>
      </c>
      <c r="AC47" s="92" t="s">
        <v>96</v>
      </c>
      <c r="AD47" s="92" t="s">
        <v>96</v>
      </c>
      <c r="AE47" s="90">
        <v>23</v>
      </c>
      <c r="AF47" s="91">
        <v>25.7</v>
      </c>
      <c r="AG47" s="92">
        <v>25.5</v>
      </c>
      <c r="AH47" s="93" t="s">
        <v>96</v>
      </c>
      <c r="AI47" s="93" t="s">
        <v>96</v>
      </c>
      <c r="AJ47" s="80" t="s">
        <v>96</v>
      </c>
      <c r="AK47" s="82" t="s">
        <v>96</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2" t="s">
        <v>96</v>
      </c>
      <c r="AD48" s="92" t="s">
        <v>96</v>
      </c>
      <c r="AE48" s="90">
        <v>19</v>
      </c>
      <c r="AF48" s="91">
        <v>12.7</v>
      </c>
      <c r="AG48" s="92">
        <v>14</v>
      </c>
      <c r="AH48" s="93"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390"/>
      <c r="AD49" s="121"/>
      <c r="AE49" s="119"/>
      <c r="AF49" s="119"/>
      <c r="AG49" s="121"/>
      <c r="AH49" s="121"/>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7</v>
      </c>
      <c r="AC50" s="93">
        <v>47.8</v>
      </c>
      <c r="AD50" s="93">
        <v>47.4</v>
      </c>
      <c r="AE50" s="90">
        <v>28</v>
      </c>
      <c r="AF50" s="91">
        <v>36</v>
      </c>
      <c r="AG50" s="92">
        <v>36.5</v>
      </c>
      <c r="AH50" s="93">
        <v>4</v>
      </c>
      <c r="AI50" s="93">
        <v>6</v>
      </c>
      <c r="AJ50" s="80">
        <v>88</v>
      </c>
      <c r="AK50" s="82">
        <v>80</v>
      </c>
    </row>
    <row r="51" spans="1:37" ht="11.25" customHeight="1" x14ac:dyDescent="0.2">
      <c r="A51" s="18"/>
      <c r="B51" s="18"/>
      <c r="C51" s="18"/>
      <c r="D51" s="18"/>
      <c r="E51" s="18"/>
      <c r="F51" s="174" t="s">
        <v>210</v>
      </c>
      <c r="G51" s="87">
        <v>1</v>
      </c>
      <c r="H51" s="87">
        <v>1</v>
      </c>
      <c r="I51" s="87">
        <v>0</v>
      </c>
      <c r="J51" s="175" t="s">
        <v>236</v>
      </c>
      <c r="K51" s="170"/>
      <c r="M51" s="36" t="s">
        <v>211</v>
      </c>
      <c r="N51" s="18"/>
      <c r="O51" s="18"/>
      <c r="P51" s="18"/>
      <c r="Q51" s="18"/>
      <c r="R51" s="18"/>
      <c r="S51" s="18"/>
      <c r="T51" s="18"/>
      <c r="U51" s="162"/>
      <c r="V51" s="162"/>
      <c r="W51" s="162"/>
      <c r="X51" s="18"/>
      <c r="Y51" s="18"/>
      <c r="Z51" s="18"/>
      <c r="AA51" s="106" t="s">
        <v>212</v>
      </c>
      <c r="AB51" s="90">
        <v>7</v>
      </c>
      <c r="AC51" s="134">
        <v>1.04</v>
      </c>
      <c r="AD51" s="134">
        <v>1.04</v>
      </c>
      <c r="AE51" s="90">
        <v>28</v>
      </c>
      <c r="AF51" s="135">
        <v>1.01</v>
      </c>
      <c r="AG51" s="134">
        <v>1.01</v>
      </c>
      <c r="AH51" s="93">
        <v>11</v>
      </c>
      <c r="AI51" s="93">
        <v>13</v>
      </c>
      <c r="AJ51" s="80">
        <v>63</v>
      </c>
      <c r="AK51" s="82">
        <v>55</v>
      </c>
    </row>
    <row r="52" spans="1:37" ht="11.25" customHeight="1" x14ac:dyDescent="0.2">
      <c r="A52" s="18"/>
      <c r="B52" s="18"/>
      <c r="C52" s="18"/>
      <c r="D52" s="18"/>
      <c r="E52" s="18"/>
      <c r="F52" s="87" t="s">
        <v>213</v>
      </c>
      <c r="G52" s="87">
        <v>1</v>
      </c>
      <c r="H52" s="87">
        <v>1</v>
      </c>
      <c r="I52" s="87">
        <v>0</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7</v>
      </c>
      <c r="AC52" s="93">
        <v>55.2</v>
      </c>
      <c r="AD52" s="93">
        <v>52</v>
      </c>
      <c r="AE52" s="90">
        <v>28</v>
      </c>
      <c r="AF52" s="91">
        <v>44.3</v>
      </c>
      <c r="AG52" s="92">
        <v>40.799999999999997</v>
      </c>
      <c r="AH52" s="93">
        <v>7</v>
      </c>
      <c r="AI52" s="93">
        <v>8</v>
      </c>
      <c r="AJ52" s="80">
        <v>77</v>
      </c>
      <c r="AK52" s="82">
        <v>73</v>
      </c>
    </row>
    <row r="53" spans="1:37" ht="11.25" customHeight="1" x14ac:dyDescent="0.2">
      <c r="A53" s="18"/>
      <c r="B53" s="18"/>
      <c r="C53" s="18"/>
      <c r="D53" s="18"/>
      <c r="E53" s="18"/>
      <c r="F53" s="174" t="s">
        <v>220</v>
      </c>
      <c r="G53" s="87">
        <v>1</v>
      </c>
      <c r="H53" s="87">
        <v>1</v>
      </c>
      <c r="I53" s="87">
        <v>0</v>
      </c>
      <c r="J53" s="175" t="s">
        <v>236</v>
      </c>
      <c r="K53" s="170"/>
      <c r="M53" s="63" t="s">
        <v>221</v>
      </c>
      <c r="N53" s="41">
        <v>493</v>
      </c>
      <c r="O53" s="176">
        <v>42.6</v>
      </c>
      <c r="P53" s="41">
        <v>18</v>
      </c>
      <c r="Q53" s="176">
        <v>3.7</v>
      </c>
      <c r="R53" s="41">
        <v>261</v>
      </c>
      <c r="S53" s="176">
        <v>52.9</v>
      </c>
      <c r="T53" s="163"/>
      <c r="U53" s="18"/>
      <c r="V53" s="18"/>
      <c r="W53" s="18"/>
      <c r="X53" s="18"/>
      <c r="Y53" s="18"/>
      <c r="Z53" s="18"/>
      <c r="AA53" s="106" t="s">
        <v>222</v>
      </c>
      <c r="AB53" s="90">
        <v>7</v>
      </c>
      <c r="AC53" s="93">
        <v>79.8</v>
      </c>
      <c r="AD53" s="93">
        <v>87.5</v>
      </c>
      <c r="AE53" s="90">
        <v>28</v>
      </c>
      <c r="AF53" s="91">
        <v>38.1</v>
      </c>
      <c r="AG53" s="92">
        <v>34.5</v>
      </c>
      <c r="AH53" s="93">
        <v>1</v>
      </c>
      <c r="AI53" s="93">
        <v>1</v>
      </c>
      <c r="AJ53" s="80">
        <v>98</v>
      </c>
      <c r="AK53" s="82">
        <v>98</v>
      </c>
    </row>
    <row r="54" spans="1:37" ht="11.25" customHeight="1" x14ac:dyDescent="0.2">
      <c r="A54" s="18"/>
      <c r="B54" s="18"/>
      <c r="C54" s="18"/>
      <c r="D54" s="18"/>
      <c r="E54" s="18"/>
      <c r="F54" s="177" t="s">
        <v>223</v>
      </c>
      <c r="G54" s="111">
        <v>0</v>
      </c>
      <c r="H54" s="111">
        <v>0</v>
      </c>
      <c r="I54" s="111">
        <v>0</v>
      </c>
      <c r="J54" s="178" t="s">
        <v>236</v>
      </c>
      <c r="K54" s="170"/>
      <c r="M54" s="51" t="s">
        <v>224</v>
      </c>
      <c r="N54" s="51">
        <v>49</v>
      </c>
      <c r="O54" s="77">
        <v>4.2</v>
      </c>
      <c r="P54" s="51">
        <v>1</v>
      </c>
      <c r="Q54" s="77">
        <v>2</v>
      </c>
      <c r="R54" s="51">
        <v>9</v>
      </c>
      <c r="S54" s="77">
        <v>18.399999999999999</v>
      </c>
      <c r="T54" s="163"/>
      <c r="U54" s="18"/>
      <c r="V54" s="18"/>
      <c r="W54" s="18"/>
      <c r="X54" s="18"/>
      <c r="Y54" s="18"/>
      <c r="Z54" s="18"/>
      <c r="AA54" s="106" t="s">
        <v>225</v>
      </c>
      <c r="AB54" s="90">
        <v>7</v>
      </c>
      <c r="AC54" s="93">
        <v>2.9</v>
      </c>
      <c r="AD54" s="93">
        <v>3.3</v>
      </c>
      <c r="AE54" s="90">
        <v>28</v>
      </c>
      <c r="AF54" s="91">
        <v>8.4</v>
      </c>
      <c r="AG54" s="92">
        <v>4.4000000000000004</v>
      </c>
      <c r="AH54" s="93">
        <v>27</v>
      </c>
      <c r="AI54" s="93">
        <v>17</v>
      </c>
      <c r="AJ54" s="80">
        <v>5</v>
      </c>
      <c r="AK54" s="82">
        <v>41</v>
      </c>
    </row>
    <row r="55" spans="1:37" ht="11.25" customHeight="1" x14ac:dyDescent="0.2">
      <c r="A55" s="18"/>
      <c r="B55" s="18"/>
      <c r="C55" s="18"/>
      <c r="D55" s="18"/>
      <c r="E55" s="18"/>
      <c r="F55" s="84" t="s">
        <v>226</v>
      </c>
      <c r="G55" s="84">
        <v>4</v>
      </c>
      <c r="H55" s="84">
        <v>4</v>
      </c>
      <c r="I55" s="84">
        <v>3</v>
      </c>
      <c r="J55" s="179" t="s">
        <v>236</v>
      </c>
      <c r="K55" s="170"/>
      <c r="M55" s="51" t="s">
        <v>227</v>
      </c>
      <c r="N55" s="51">
        <v>197</v>
      </c>
      <c r="O55" s="77">
        <v>17</v>
      </c>
      <c r="P55" s="51">
        <v>2</v>
      </c>
      <c r="Q55" s="77">
        <v>1</v>
      </c>
      <c r="R55" s="51">
        <v>92</v>
      </c>
      <c r="S55" s="77">
        <v>46.7</v>
      </c>
      <c r="T55" s="163"/>
      <c r="U55" s="18"/>
      <c r="V55" s="18"/>
      <c r="W55" s="18"/>
      <c r="X55" s="18"/>
      <c r="Y55" s="18"/>
      <c r="Z55" s="18"/>
      <c r="AA55" s="106" t="s">
        <v>228</v>
      </c>
      <c r="AB55" s="90">
        <v>7</v>
      </c>
      <c r="AC55" s="93">
        <v>86.9</v>
      </c>
      <c r="AD55" s="93">
        <v>86.9</v>
      </c>
      <c r="AE55" s="90">
        <v>28</v>
      </c>
      <c r="AF55" s="91">
        <v>77.400000000000006</v>
      </c>
      <c r="AG55" s="92">
        <v>79</v>
      </c>
      <c r="AH55" s="93">
        <v>6</v>
      </c>
      <c r="AI55" s="93">
        <v>8</v>
      </c>
      <c r="AJ55" s="80">
        <v>80</v>
      </c>
      <c r="AK55" s="82">
        <v>73</v>
      </c>
    </row>
    <row r="56" spans="1:37" ht="11.25" customHeight="1" x14ac:dyDescent="0.2">
      <c r="A56" s="18"/>
      <c r="B56" s="18"/>
      <c r="C56" s="18"/>
      <c r="D56" s="18"/>
      <c r="E56" s="18"/>
      <c r="F56" s="180" t="s">
        <v>229</v>
      </c>
      <c r="G56" s="51">
        <v>1</v>
      </c>
      <c r="H56" s="51">
        <v>1</v>
      </c>
      <c r="I56" s="51">
        <v>0</v>
      </c>
      <c r="J56" s="181" t="s">
        <v>236</v>
      </c>
      <c r="K56" s="170"/>
      <c r="M56" s="51" t="s">
        <v>230</v>
      </c>
      <c r="N56" s="51">
        <v>912</v>
      </c>
      <c r="O56" s="77">
        <v>78.8</v>
      </c>
      <c r="P56" s="51">
        <v>32</v>
      </c>
      <c r="Q56" s="77">
        <v>3.5</v>
      </c>
      <c r="R56" s="51">
        <v>452</v>
      </c>
      <c r="S56" s="77">
        <v>49.6</v>
      </c>
      <c r="T56" s="163"/>
      <c r="U56" s="18"/>
      <c r="V56" s="18"/>
      <c r="W56" s="18"/>
      <c r="X56" s="18"/>
      <c r="Y56" s="18"/>
      <c r="Z56" s="18"/>
      <c r="AA56" s="106" t="s">
        <v>231</v>
      </c>
      <c r="AB56" s="90">
        <v>7</v>
      </c>
      <c r="AC56" s="93">
        <v>30.2</v>
      </c>
      <c r="AD56" s="93">
        <v>29.5</v>
      </c>
      <c r="AE56" s="90">
        <v>26</v>
      </c>
      <c r="AF56" s="91">
        <v>19.5</v>
      </c>
      <c r="AG56" s="92">
        <v>15.9</v>
      </c>
      <c r="AH56" s="93">
        <v>2</v>
      </c>
      <c r="AI56" s="93">
        <v>2</v>
      </c>
      <c r="AJ56" s="80">
        <v>94</v>
      </c>
      <c r="AK56" s="82">
        <v>94</v>
      </c>
    </row>
    <row r="57" spans="1:37" ht="11.25" customHeight="1" x14ac:dyDescent="0.2">
      <c r="A57" s="18"/>
      <c r="B57" s="18"/>
      <c r="C57" s="18"/>
      <c r="D57" s="18"/>
      <c r="E57" s="18"/>
      <c r="F57" s="180" t="s">
        <v>232</v>
      </c>
      <c r="G57" s="51">
        <v>1</v>
      </c>
      <c r="H57" s="51">
        <v>1</v>
      </c>
      <c r="I57" s="51">
        <v>1</v>
      </c>
      <c r="J57" s="181" t="s">
        <v>236</v>
      </c>
      <c r="K57" s="170"/>
      <c r="M57" s="63" t="s">
        <v>233</v>
      </c>
      <c r="N57" s="63">
        <v>384</v>
      </c>
      <c r="O57" s="144">
        <v>33.200000000000003</v>
      </c>
      <c r="P57" s="63">
        <v>3</v>
      </c>
      <c r="Q57" s="144">
        <v>0.8</v>
      </c>
      <c r="R57" s="63">
        <v>150</v>
      </c>
      <c r="S57" s="144">
        <v>39.1</v>
      </c>
      <c r="T57" s="163"/>
      <c r="U57" s="18"/>
      <c r="V57" s="18"/>
      <c r="W57" s="18"/>
      <c r="X57" s="18"/>
      <c r="Y57" s="18"/>
      <c r="Z57" s="18"/>
      <c r="AA57" s="106" t="s">
        <v>234</v>
      </c>
      <c r="AB57" s="90">
        <v>0</v>
      </c>
      <c r="AC57" s="134" t="s">
        <v>96</v>
      </c>
      <c r="AD57" s="134" t="s">
        <v>96</v>
      </c>
      <c r="AE57" s="90">
        <v>24</v>
      </c>
      <c r="AF57" s="135">
        <v>0.3</v>
      </c>
      <c r="AG57" s="134" t="s">
        <v>96</v>
      </c>
      <c r="AH57" s="93" t="s">
        <v>96</v>
      </c>
      <c r="AI57" s="93" t="s">
        <v>96</v>
      </c>
      <c r="AJ57" s="80" t="s">
        <v>96</v>
      </c>
      <c r="AK57" s="82" t="s">
        <v>96</v>
      </c>
    </row>
    <row r="58" spans="1:37" ht="11.25" customHeight="1" x14ac:dyDescent="0.2">
      <c r="A58" s="18"/>
      <c r="B58" s="18"/>
      <c r="C58" s="18"/>
      <c r="D58" s="18"/>
      <c r="E58" s="18"/>
      <c r="F58" s="182" t="s">
        <v>235</v>
      </c>
      <c r="G58" s="107">
        <v>0</v>
      </c>
      <c r="H58" s="107">
        <v>0</v>
      </c>
      <c r="I58" s="107">
        <v>0</v>
      </c>
      <c r="J58" s="183" t="s">
        <v>236</v>
      </c>
      <c r="K58" s="170"/>
      <c r="M58" s="63" t="s">
        <v>237</v>
      </c>
      <c r="N58" s="63">
        <v>374</v>
      </c>
      <c r="O58" s="144">
        <v>32.299999999999997</v>
      </c>
      <c r="P58" s="63">
        <v>8</v>
      </c>
      <c r="Q58" s="144">
        <v>2.1</v>
      </c>
      <c r="R58" s="63">
        <v>205</v>
      </c>
      <c r="S58" s="144">
        <v>54.8</v>
      </c>
      <c r="T58" s="163"/>
      <c r="U58" s="18"/>
      <c r="V58" s="18"/>
      <c r="W58" s="18"/>
      <c r="X58" s="18"/>
      <c r="Y58" s="18"/>
      <c r="Z58" s="18"/>
      <c r="AA58" s="106" t="s">
        <v>238</v>
      </c>
      <c r="AB58" s="90">
        <v>0</v>
      </c>
      <c r="AC58" s="92" t="s">
        <v>96</v>
      </c>
      <c r="AD58" s="92" t="s">
        <v>96</v>
      </c>
      <c r="AE58" s="90">
        <v>24</v>
      </c>
      <c r="AF58" s="91">
        <v>47.4</v>
      </c>
      <c r="AG58" s="92" t="s">
        <v>96</v>
      </c>
      <c r="AH58" s="93" t="s">
        <v>96</v>
      </c>
      <c r="AI58" s="93" t="s">
        <v>96</v>
      </c>
      <c r="AJ58" s="80" t="s">
        <v>96</v>
      </c>
      <c r="AK58" s="82" t="s">
        <v>96</v>
      </c>
    </row>
    <row r="59" spans="1:37" ht="11.25" customHeight="1" x14ac:dyDescent="0.2">
      <c r="A59" s="18"/>
      <c r="B59" s="18"/>
      <c r="C59" s="18"/>
      <c r="D59" s="18"/>
      <c r="E59" s="18"/>
      <c r="F59" s="87" t="s">
        <v>239</v>
      </c>
      <c r="G59" s="87">
        <v>4</v>
      </c>
      <c r="H59" s="87">
        <v>4</v>
      </c>
      <c r="I59" s="87">
        <v>0</v>
      </c>
      <c r="J59" s="175" t="s">
        <v>236</v>
      </c>
      <c r="K59" s="170"/>
      <c r="M59" s="63" t="s">
        <v>240</v>
      </c>
      <c r="N59" s="63">
        <v>273</v>
      </c>
      <c r="O59" s="144">
        <v>23.6</v>
      </c>
      <c r="P59" s="63">
        <v>14</v>
      </c>
      <c r="Q59" s="144">
        <v>5.0999999999999996</v>
      </c>
      <c r="R59" s="63">
        <v>138</v>
      </c>
      <c r="S59" s="144">
        <v>50.5</v>
      </c>
      <c r="T59" s="163"/>
      <c r="U59" s="18"/>
      <c r="V59" s="18"/>
      <c r="W59" s="18"/>
      <c r="X59" s="18"/>
      <c r="Y59" s="18"/>
      <c r="Z59" s="18"/>
      <c r="AA59" s="106" t="s">
        <v>241</v>
      </c>
      <c r="AB59" s="90">
        <v>7</v>
      </c>
      <c r="AC59" s="92">
        <v>0</v>
      </c>
      <c r="AD59" s="92" t="s">
        <v>96</v>
      </c>
      <c r="AE59" s="90">
        <v>25</v>
      </c>
      <c r="AF59" s="91" t="s">
        <v>236</v>
      </c>
      <c r="AG59" s="92" t="s">
        <v>96</v>
      </c>
      <c r="AH59" s="93">
        <v>25</v>
      </c>
      <c r="AI59" s="93" t="s">
        <v>96</v>
      </c>
      <c r="AJ59" s="80">
        <v>2</v>
      </c>
      <c r="AK59" s="82" t="s">
        <v>96</v>
      </c>
    </row>
    <row r="60" spans="1:37" ht="11.25" customHeight="1" x14ac:dyDescent="0.2">
      <c r="A60" s="18"/>
      <c r="B60" s="18"/>
      <c r="C60" s="18"/>
      <c r="D60" s="18"/>
      <c r="E60" s="18"/>
      <c r="F60" s="174" t="s">
        <v>242</v>
      </c>
      <c r="G60" s="87">
        <v>1</v>
      </c>
      <c r="H60" s="87">
        <v>1</v>
      </c>
      <c r="I60" s="87">
        <v>0</v>
      </c>
      <c r="J60" s="175" t="s">
        <v>236</v>
      </c>
      <c r="K60" s="170"/>
      <c r="M60" s="63" t="s">
        <v>243</v>
      </c>
      <c r="N60" s="63">
        <v>123</v>
      </c>
      <c r="O60" s="144">
        <v>10.6</v>
      </c>
      <c r="P60" s="63">
        <v>10</v>
      </c>
      <c r="Q60" s="144">
        <v>8.1</v>
      </c>
      <c r="R60" s="63">
        <v>57</v>
      </c>
      <c r="S60" s="144">
        <v>46.3</v>
      </c>
      <c r="T60" s="163"/>
      <c r="U60" s="18"/>
      <c r="V60" s="18"/>
      <c r="W60" s="18"/>
      <c r="X60" s="18"/>
      <c r="Y60" s="18"/>
      <c r="Z60" s="18"/>
      <c r="AA60" s="106" t="s">
        <v>244</v>
      </c>
      <c r="AB60" s="90">
        <v>0</v>
      </c>
      <c r="AC60" s="92" t="s">
        <v>96</v>
      </c>
      <c r="AD60" s="92" t="s">
        <v>96</v>
      </c>
      <c r="AE60" s="90">
        <v>23</v>
      </c>
      <c r="AF60" s="91">
        <v>37.5</v>
      </c>
      <c r="AG60" s="92" t="s">
        <v>96</v>
      </c>
      <c r="AH60" s="93" t="s">
        <v>96</v>
      </c>
      <c r="AI60" s="93" t="s">
        <v>96</v>
      </c>
      <c r="AJ60" s="80" t="s">
        <v>96</v>
      </c>
      <c r="AK60" s="82" t="s">
        <v>96</v>
      </c>
    </row>
    <row r="61" spans="1:37" ht="11.25" customHeight="1" x14ac:dyDescent="0.2">
      <c r="A61" s="18"/>
      <c r="B61" s="18"/>
      <c r="C61" s="18"/>
      <c r="D61" s="18"/>
      <c r="E61" s="18"/>
      <c r="F61" s="174" t="s">
        <v>245</v>
      </c>
      <c r="G61" s="87">
        <v>1</v>
      </c>
      <c r="H61" s="87">
        <v>1</v>
      </c>
      <c r="I61" s="87">
        <v>0</v>
      </c>
      <c r="J61" s="175" t="s">
        <v>236</v>
      </c>
      <c r="K61" s="170"/>
      <c r="M61" s="63" t="s">
        <v>246</v>
      </c>
      <c r="N61" s="63">
        <v>4</v>
      </c>
      <c r="O61" s="144">
        <v>0.3</v>
      </c>
      <c r="P61" s="63">
        <v>0</v>
      </c>
      <c r="Q61" s="144">
        <v>0</v>
      </c>
      <c r="R61" s="63">
        <v>3</v>
      </c>
      <c r="S61" s="144">
        <v>75</v>
      </c>
      <c r="T61" s="163"/>
      <c r="U61" s="18"/>
      <c r="V61" s="18"/>
      <c r="W61" s="18"/>
      <c r="X61" s="18"/>
      <c r="Y61" s="18"/>
      <c r="Z61" s="18"/>
      <c r="AA61" s="172" t="s">
        <v>248</v>
      </c>
      <c r="AB61" s="184">
        <v>7</v>
      </c>
      <c r="AC61" s="186">
        <v>17.399999999999999</v>
      </c>
      <c r="AD61" s="186">
        <v>18</v>
      </c>
      <c r="AE61" s="184">
        <v>26</v>
      </c>
      <c r="AF61" s="185">
        <v>20.2</v>
      </c>
      <c r="AG61" s="186">
        <v>19.3</v>
      </c>
      <c r="AH61" s="187">
        <v>16</v>
      </c>
      <c r="AI61" s="187">
        <v>15.5</v>
      </c>
      <c r="AJ61" s="188">
        <v>40</v>
      </c>
      <c r="AK61" s="189">
        <v>42</v>
      </c>
    </row>
    <row r="62" spans="1:37" ht="11.25" customHeight="1" x14ac:dyDescent="0.2">
      <c r="A62" s="18"/>
      <c r="B62" s="18"/>
      <c r="C62" s="18"/>
      <c r="D62" s="18"/>
      <c r="E62" s="18"/>
      <c r="F62" s="174" t="s">
        <v>249</v>
      </c>
      <c r="G62" s="87">
        <v>0</v>
      </c>
      <c r="H62" s="87">
        <v>0</v>
      </c>
      <c r="I62" s="87">
        <v>0</v>
      </c>
      <c r="J62" s="175" t="s">
        <v>236</v>
      </c>
      <c r="K62" s="190"/>
      <c r="M62" s="51" t="s">
        <v>250</v>
      </c>
      <c r="N62" s="51">
        <v>1089</v>
      </c>
      <c r="O62" s="77">
        <v>94</v>
      </c>
      <c r="P62" s="51">
        <v>32</v>
      </c>
      <c r="Q62" s="77">
        <v>2.9</v>
      </c>
      <c r="R62" s="51">
        <v>517</v>
      </c>
      <c r="S62" s="77">
        <v>47.5</v>
      </c>
      <c r="T62" s="163"/>
      <c r="U62" s="18"/>
      <c r="V62" s="18"/>
      <c r="W62" s="18"/>
      <c r="X62" s="18"/>
      <c r="Y62" s="18"/>
      <c r="Z62" s="18"/>
      <c r="AA62" s="191" t="s">
        <v>251</v>
      </c>
      <c r="AB62" s="192">
        <v>0</v>
      </c>
      <c r="AC62" s="194" t="s">
        <v>96</v>
      </c>
      <c r="AD62" s="194" t="s">
        <v>96</v>
      </c>
      <c r="AE62" s="192">
        <v>22</v>
      </c>
      <c r="AF62" s="193">
        <v>11.5</v>
      </c>
      <c r="AG62" s="194">
        <v>11</v>
      </c>
      <c r="AH62" s="195" t="s">
        <v>96</v>
      </c>
      <c r="AI62" s="195" t="s">
        <v>96</v>
      </c>
      <c r="AJ62" s="196" t="s">
        <v>96</v>
      </c>
      <c r="AK62" s="197" t="s">
        <v>96</v>
      </c>
    </row>
    <row r="63" spans="1:37" ht="11.25" customHeight="1" x14ac:dyDescent="0.2">
      <c r="A63" s="18"/>
      <c r="B63" s="18"/>
      <c r="C63" s="18"/>
      <c r="D63" s="18"/>
      <c r="E63" s="18"/>
      <c r="F63" s="198" t="s">
        <v>252</v>
      </c>
      <c r="G63" s="84">
        <v>0</v>
      </c>
      <c r="H63" s="84">
        <v>0</v>
      </c>
      <c r="I63" s="84">
        <v>0</v>
      </c>
      <c r="J63" s="179" t="s">
        <v>236</v>
      </c>
      <c r="K63" s="190"/>
      <c r="M63" s="51" t="s">
        <v>253</v>
      </c>
      <c r="N63" s="51">
        <v>49</v>
      </c>
      <c r="O63" s="77">
        <v>4.2</v>
      </c>
      <c r="P63" s="51">
        <v>2</v>
      </c>
      <c r="Q63" s="77">
        <v>4.0999999999999996</v>
      </c>
      <c r="R63" s="51">
        <v>25</v>
      </c>
      <c r="S63" s="77">
        <v>51</v>
      </c>
      <c r="T63" s="163"/>
      <c r="U63" s="18"/>
      <c r="V63" s="18"/>
      <c r="W63" s="18"/>
      <c r="X63" s="18"/>
      <c r="Y63" s="18"/>
      <c r="Z63" s="18"/>
      <c r="AA63" s="199" t="s">
        <v>254</v>
      </c>
    </row>
    <row r="64" spans="1:37" ht="11.25" customHeight="1" x14ac:dyDescent="0.2">
      <c r="A64" s="18"/>
      <c r="B64" s="18"/>
      <c r="C64" s="18"/>
      <c r="D64" s="18"/>
      <c r="E64" s="18"/>
      <c r="F64" s="182" t="s">
        <v>255</v>
      </c>
      <c r="G64" s="107">
        <v>1</v>
      </c>
      <c r="H64" s="107">
        <v>0</v>
      </c>
      <c r="I64" s="107">
        <v>0</v>
      </c>
      <c r="J64" s="183" t="s">
        <v>236</v>
      </c>
      <c r="K64" s="190"/>
      <c r="M64" s="51" t="s">
        <v>256</v>
      </c>
      <c r="N64" s="51">
        <v>1</v>
      </c>
      <c r="O64" s="77">
        <v>0.1</v>
      </c>
      <c r="P64" s="51">
        <v>0</v>
      </c>
      <c r="Q64" s="77">
        <v>0</v>
      </c>
      <c r="R64" s="51">
        <v>0</v>
      </c>
      <c r="S64" s="77">
        <v>0</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19</v>
      </c>
      <c r="O65" s="77">
        <v>1.6</v>
      </c>
      <c r="P65" s="51">
        <v>1</v>
      </c>
      <c r="Q65" s="77">
        <v>5.3</v>
      </c>
      <c r="R65" s="51">
        <v>11</v>
      </c>
      <c r="S65" s="77">
        <v>57.9</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229</v>
      </c>
      <c r="O66" s="144">
        <v>19.8</v>
      </c>
      <c r="P66" s="63">
        <v>12</v>
      </c>
      <c r="Q66" s="144">
        <v>5.2</v>
      </c>
      <c r="R66" s="63">
        <v>151</v>
      </c>
      <c r="S66" s="144">
        <v>65.900000000000006</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45</v>
      </c>
      <c r="O67" s="77">
        <v>3.9</v>
      </c>
      <c r="P67" s="51">
        <v>13</v>
      </c>
      <c r="Q67" s="77">
        <v>28.9</v>
      </c>
      <c r="R67" s="51">
        <v>36</v>
      </c>
      <c r="S67" s="77">
        <v>80</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167</v>
      </c>
      <c r="O68" s="144">
        <v>14.4</v>
      </c>
      <c r="P68" s="63">
        <v>22</v>
      </c>
      <c r="Q68" s="144">
        <v>13.2</v>
      </c>
      <c r="R68" s="63">
        <v>113</v>
      </c>
      <c r="S68" s="144">
        <v>67.7</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25</v>
      </c>
      <c r="O69" s="77">
        <v>2.2000000000000002</v>
      </c>
      <c r="P69" s="51">
        <v>9</v>
      </c>
      <c r="Q69" s="77">
        <v>36</v>
      </c>
      <c r="R69" s="51">
        <v>22</v>
      </c>
      <c r="S69" s="77">
        <v>88</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1158</v>
      </c>
      <c r="O70" s="205">
        <v>100</v>
      </c>
      <c r="P70" s="204">
        <v>35</v>
      </c>
      <c r="Q70" s="205">
        <v>3</v>
      </c>
      <c r="R70" s="204">
        <v>553</v>
      </c>
      <c r="S70" s="205">
        <v>47.8</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21"/>
      <c r="AD75" s="21"/>
      <c r="AE75" s="18"/>
      <c r="AF75" s="18"/>
      <c r="AG75" s="21"/>
      <c r="AH75" s="21"/>
      <c r="AI75" s="21"/>
      <c r="AJ75" s="18"/>
      <c r="AK75" s="18"/>
    </row>
    <row r="76" spans="1:37" x14ac:dyDescent="0.2">
      <c r="F76" s="18"/>
      <c r="G76" s="18"/>
      <c r="H76" s="18"/>
      <c r="I76" s="18"/>
      <c r="J76" s="18"/>
      <c r="AA76" s="18"/>
      <c r="AB76" s="18"/>
      <c r="AC76" s="21"/>
      <c r="AD76" s="21"/>
      <c r="AE76" s="18"/>
      <c r="AF76" s="18"/>
      <c r="AG76" s="21"/>
      <c r="AH76" s="21"/>
      <c r="AI76" s="21"/>
      <c r="AJ76" s="18"/>
      <c r="AK76" s="18"/>
    </row>
    <row r="77" spans="1:37" x14ac:dyDescent="0.2">
      <c r="AA77" s="18"/>
      <c r="AB77" s="18"/>
      <c r="AC77" s="21"/>
      <c r="AD77" s="21"/>
      <c r="AE77" s="18"/>
      <c r="AF77" s="18"/>
      <c r="AG77" s="21"/>
      <c r="AH77" s="21"/>
      <c r="AI77" s="21"/>
      <c r="AJ77" s="18"/>
      <c r="AK77" s="18"/>
    </row>
  </sheetData>
  <mergeCells count="1">
    <mergeCell ref="F1:J7"/>
  </mergeCells>
  <conditionalFormatting sqref="AJ13:AJ17">
    <cfRule type="cellIs" dxfId="1263" priority="53" operator="between">
      <formula>10.1</formula>
      <formula>25</formula>
    </cfRule>
  </conditionalFormatting>
  <conditionalFormatting sqref="AJ16:AJ17">
    <cfRule type="cellIs" dxfId="1262" priority="52" operator="between">
      <formula>25.1</formula>
      <formula>50</formula>
    </cfRule>
    <cfRule type="cellIs" dxfId="1261" priority="49" operator="between">
      <formula>90</formula>
      <formula>100.1</formula>
    </cfRule>
    <cfRule type="cellIs" dxfId="1260" priority="51" operator="between">
      <formula>50.1</formula>
      <formula>74.9</formula>
    </cfRule>
    <cfRule type="cellIs" dxfId="1259" priority="50" operator="between">
      <formula>75</formula>
      <formula>89.9</formula>
    </cfRule>
    <cfRule type="cellIs" dxfId="1258" priority="54" operator="between">
      <formula>0.1</formula>
      <formula>10</formula>
    </cfRule>
  </conditionalFormatting>
  <conditionalFormatting sqref="AJ18 AJ49 AJ56:AK62">
    <cfRule type="cellIs" dxfId="1257" priority="74" operator="between">
      <formula>90</formula>
      <formula>100.1</formula>
    </cfRule>
    <cfRule type="cellIs" dxfId="1256" priority="79" operator="between">
      <formula>0.1</formula>
      <formula>10</formula>
    </cfRule>
    <cfRule type="cellIs" dxfId="1255" priority="78" operator="between">
      <formula>10.1</formula>
      <formula>25</formula>
    </cfRule>
    <cfRule type="cellIs" dxfId="1254" priority="77" operator="between">
      <formula>25.1</formula>
      <formula>50</formula>
    </cfRule>
    <cfRule type="cellIs" dxfId="1253" priority="76" operator="between">
      <formula>50.1</formula>
      <formula>74.9</formula>
    </cfRule>
    <cfRule type="cellIs" dxfId="1252" priority="75" operator="between">
      <formula>75</formula>
      <formula>89.9</formula>
    </cfRule>
  </conditionalFormatting>
  <conditionalFormatting sqref="AJ7:AK12">
    <cfRule type="cellIs" dxfId="1251" priority="41" operator="between">
      <formula>10.1</formula>
      <formula>25</formula>
    </cfRule>
    <cfRule type="cellIs" dxfId="1250" priority="42" operator="between">
      <formula>0.1</formula>
      <formula>10</formula>
    </cfRule>
  </conditionalFormatting>
  <conditionalFormatting sqref="AJ7:AK15">
    <cfRule type="cellIs" dxfId="1249" priority="37" operator="between">
      <formula>90</formula>
      <formula>100.1</formula>
    </cfRule>
    <cfRule type="cellIs" dxfId="1248" priority="38" operator="between">
      <formula>75</formula>
      <formula>89.9</formula>
    </cfRule>
    <cfRule type="cellIs" dxfId="1247" priority="39" operator="between">
      <formula>50.1</formula>
      <formula>74.9</formula>
    </cfRule>
    <cfRule type="cellIs" dxfId="1246" priority="40" operator="between">
      <formula>25.1</formula>
      <formula>50</formula>
    </cfRule>
  </conditionalFormatting>
  <conditionalFormatting sqref="AJ13:AK15">
    <cfRule type="cellIs" dxfId="1245" priority="55" operator="between">
      <formula>0.1</formula>
      <formula>10</formula>
    </cfRule>
  </conditionalFormatting>
  <conditionalFormatting sqref="AJ19:AK21">
    <cfRule type="cellIs" dxfId="1244" priority="24" operator="between">
      <formula>0.1</formula>
      <formula>10</formula>
    </cfRule>
    <cfRule type="cellIs" dxfId="1243" priority="23" operator="between">
      <formula>10.1</formula>
      <formula>25</formula>
    </cfRule>
    <cfRule type="cellIs" dxfId="1242" priority="22" operator="between">
      <formula>25.1</formula>
      <formula>50</formula>
    </cfRule>
    <cfRule type="cellIs" dxfId="1241" priority="21" operator="between">
      <formula>50.1</formula>
      <formula>74.9</formula>
    </cfRule>
    <cfRule type="cellIs" dxfId="1240" priority="19" operator="between">
      <formula>90</formula>
      <formula>100.1</formula>
    </cfRule>
    <cfRule type="cellIs" dxfId="1239" priority="20" operator="between">
      <formula>75</formula>
      <formula>89.9</formula>
    </cfRule>
  </conditionalFormatting>
  <conditionalFormatting sqref="AJ22:AK22">
    <cfRule type="cellIs" dxfId="1238" priority="35" operator="between">
      <formula>10.1</formula>
      <formula>25</formula>
    </cfRule>
    <cfRule type="cellIs" dxfId="1237" priority="36" operator="between">
      <formula>0.1</formula>
      <formula>10</formula>
    </cfRule>
    <cfRule type="cellIs" dxfId="1236" priority="31" operator="between">
      <formula>90</formula>
      <formula>100.1</formula>
    </cfRule>
    <cfRule type="cellIs" dxfId="1235" priority="32" operator="between">
      <formula>75</formula>
      <formula>89.9</formula>
    </cfRule>
    <cfRule type="cellIs" dxfId="1234" priority="33" operator="between">
      <formula>50.1</formula>
      <formula>74.9</formula>
    </cfRule>
    <cfRule type="cellIs" dxfId="1233" priority="34" operator="between">
      <formula>25.1</formula>
      <formula>50</formula>
    </cfRule>
  </conditionalFormatting>
  <conditionalFormatting sqref="AJ23:AK23">
    <cfRule type="cellIs" dxfId="1232" priority="13" operator="between">
      <formula>90</formula>
      <formula>100.1</formula>
    </cfRule>
    <cfRule type="cellIs" dxfId="1231" priority="14" operator="between">
      <formula>75</formula>
      <formula>89.9</formula>
    </cfRule>
    <cfRule type="cellIs" dxfId="1230" priority="15" operator="between">
      <formula>50.1</formula>
      <formula>74.9</formula>
    </cfRule>
    <cfRule type="cellIs" dxfId="1229" priority="18" operator="between">
      <formula>0.1</formula>
      <formula>10</formula>
    </cfRule>
    <cfRule type="cellIs" dxfId="1228" priority="17" operator="between">
      <formula>10.1</formula>
      <formula>25</formula>
    </cfRule>
    <cfRule type="cellIs" dxfId="1227" priority="16" operator="between">
      <formula>25.1</formula>
      <formula>50</formula>
    </cfRule>
  </conditionalFormatting>
  <conditionalFormatting sqref="AJ24:AK24">
    <cfRule type="cellIs" dxfId="1226" priority="26" operator="between">
      <formula>75</formula>
      <formula>89.9</formula>
    </cfRule>
    <cfRule type="cellIs" dxfId="1225" priority="27" operator="between">
      <formula>50.1</formula>
      <formula>74.9</formula>
    </cfRule>
    <cfRule type="cellIs" dxfId="1224" priority="28" operator="between">
      <formula>25.1</formula>
      <formula>50</formula>
    </cfRule>
    <cfRule type="cellIs" dxfId="1223" priority="29" operator="between">
      <formula>10.1</formula>
      <formula>25</formula>
    </cfRule>
    <cfRule type="cellIs" dxfId="1222" priority="30" operator="between">
      <formula>0.1</formula>
      <formula>10</formula>
    </cfRule>
    <cfRule type="cellIs" dxfId="1221" priority="25" operator="between">
      <formula>90</formula>
      <formula>100.1</formula>
    </cfRule>
  </conditionalFormatting>
  <conditionalFormatting sqref="AJ25:AK38">
    <cfRule type="cellIs" dxfId="1220" priority="62" operator="between">
      <formula>90</formula>
      <formula>100.1</formula>
    </cfRule>
    <cfRule type="cellIs" dxfId="1219" priority="63" operator="between">
      <formula>75</formula>
      <formula>89.9</formula>
    </cfRule>
    <cfRule type="cellIs" dxfId="1218" priority="64" operator="between">
      <formula>50.1</formula>
      <formula>74.9</formula>
    </cfRule>
    <cfRule type="cellIs" dxfId="1217" priority="65" operator="between">
      <formula>25.1</formula>
      <formula>50</formula>
    </cfRule>
    <cfRule type="cellIs" dxfId="1216" priority="67" operator="between">
      <formula>0.1</formula>
      <formula>10</formula>
    </cfRule>
    <cfRule type="cellIs" dxfId="1215" priority="66" operator="between">
      <formula>10.1</formula>
      <formula>25</formula>
    </cfRule>
  </conditionalFormatting>
  <conditionalFormatting sqref="AJ40:AK41">
    <cfRule type="cellIs" dxfId="1214" priority="5" operator="between">
      <formula>10.1</formula>
      <formula>25</formula>
    </cfRule>
    <cfRule type="cellIs" dxfId="1213" priority="6" operator="between">
      <formula>0.1</formula>
      <formula>10</formula>
    </cfRule>
    <cfRule type="cellIs" dxfId="1212" priority="1" operator="between">
      <formula>90</formula>
      <formula>100.1</formula>
    </cfRule>
    <cfRule type="cellIs" dxfId="1211" priority="2" operator="between">
      <formula>75</formula>
      <formula>89.9</formula>
    </cfRule>
    <cfRule type="cellIs" dxfId="1210" priority="3" operator="between">
      <formula>50.1</formula>
      <formula>74.9</formula>
    </cfRule>
    <cfRule type="cellIs" dxfId="1209" priority="4" operator="between">
      <formula>25.1</formula>
      <formula>50</formula>
    </cfRule>
  </conditionalFormatting>
  <conditionalFormatting sqref="AJ42:AK48">
    <cfRule type="cellIs" dxfId="1208" priority="11" operator="between">
      <formula>10.1</formula>
      <formula>25</formula>
    </cfRule>
    <cfRule type="cellIs" dxfId="1207" priority="9" operator="between">
      <formula>50.1</formula>
      <formula>74.9</formula>
    </cfRule>
    <cfRule type="cellIs" dxfId="1206" priority="8" operator="between">
      <formula>75</formula>
      <formula>89.9</formula>
    </cfRule>
    <cfRule type="cellIs" dxfId="1205" priority="7" operator="between">
      <formula>90</formula>
      <formula>100.1</formula>
    </cfRule>
    <cfRule type="cellIs" dxfId="1204" priority="10" operator="between">
      <formula>25.1</formula>
      <formula>50</formula>
    </cfRule>
    <cfRule type="cellIs" dxfId="1203" priority="12" operator="between">
      <formula>0.1</formula>
      <formula>10</formula>
    </cfRule>
  </conditionalFormatting>
  <conditionalFormatting sqref="AJ50:AK55">
    <cfRule type="cellIs" dxfId="1202" priority="56" operator="between">
      <formula>90</formula>
      <formula>100.1</formula>
    </cfRule>
    <cfRule type="cellIs" dxfId="1201" priority="57" operator="between">
      <formula>75</formula>
      <formula>89.9</formula>
    </cfRule>
    <cfRule type="cellIs" dxfId="1200" priority="58" operator="between">
      <formula>50.1</formula>
      <formula>74.9</formula>
    </cfRule>
    <cfRule type="cellIs" dxfId="1199" priority="59" operator="between">
      <formula>25.1</formula>
      <formula>50</formula>
    </cfRule>
    <cfRule type="cellIs" dxfId="1198" priority="60" operator="between">
      <formula>10.1</formula>
      <formula>25</formula>
    </cfRule>
    <cfRule type="cellIs" dxfId="1197" priority="61" operator="between">
      <formula>0.1</formula>
      <formula>10</formula>
    </cfRule>
  </conditionalFormatting>
  <conditionalFormatting sqref="AK13:AK18">
    <cfRule type="cellIs" dxfId="1196" priority="47" operator="between">
      <formula>10.1</formula>
      <formula>25</formula>
    </cfRule>
  </conditionalFormatting>
  <conditionalFormatting sqref="AK16:AK18">
    <cfRule type="cellIs" dxfId="1195" priority="44" operator="between">
      <formula>75</formula>
      <formula>89.9</formula>
    </cfRule>
    <cfRule type="cellIs" dxfId="1194" priority="45" operator="between">
      <formula>50.1</formula>
      <formula>74.9</formula>
    </cfRule>
    <cfRule type="cellIs" dxfId="1193" priority="46" operator="between">
      <formula>25.1</formula>
      <formula>50</formula>
    </cfRule>
    <cfRule type="cellIs" dxfId="1192" priority="48" operator="between">
      <formula>0.1</formula>
      <formula>10</formula>
    </cfRule>
    <cfRule type="cellIs" dxfId="1191" priority="43" operator="between">
      <formula>90</formula>
      <formula>100.1</formula>
    </cfRule>
  </conditionalFormatting>
  <conditionalFormatting sqref="AK49">
    <cfRule type="cellIs" dxfId="1190" priority="68" operator="between">
      <formula>90</formula>
      <formula>100.1</formula>
    </cfRule>
    <cfRule type="cellIs" dxfId="1189" priority="69" operator="between">
      <formula>75</formula>
      <formula>89.9</formula>
    </cfRule>
    <cfRule type="cellIs" dxfId="1188" priority="71" operator="between">
      <formula>25.1</formula>
      <formula>50</formula>
    </cfRule>
    <cfRule type="cellIs" dxfId="1187" priority="72" operator="between">
      <formula>10.1</formula>
      <formula>25</formula>
    </cfRule>
    <cfRule type="cellIs" dxfId="1186" priority="73" operator="between">
      <formula>0.1</formula>
      <formula>10</formula>
    </cfRule>
    <cfRule type="cellIs" dxfId="1185" priority="70" operator="between">
      <formula>50.1</formula>
      <formula>74.9</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340AF-26A5-4A11-A591-71EE00EA0701}">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30" width="5.5703125" style="200" customWidth="1"/>
    <col min="31" max="31" width="4.42578125" style="22" customWidth="1"/>
    <col min="32" max="32" width="6.42578125" style="22" customWidth="1"/>
    <col min="33" max="33" width="6.42578125" style="200" customWidth="1"/>
    <col min="34" max="35" width="5" style="200" customWidth="1"/>
    <col min="36" max="37" width="5" style="22" customWidth="1"/>
    <col min="38" max="16384" width="9.140625" style="22"/>
  </cols>
  <sheetData>
    <row r="1" spans="1:37" ht="19.5" x14ac:dyDescent="0.2">
      <c r="A1" s="17" t="s">
        <v>490</v>
      </c>
      <c r="B1" s="18"/>
      <c r="C1" s="18"/>
      <c r="D1" s="18"/>
      <c r="E1" s="18"/>
      <c r="F1" s="393"/>
      <c r="G1" s="394"/>
      <c r="H1" s="394"/>
      <c r="I1" s="394"/>
      <c r="J1" s="394"/>
      <c r="K1" s="19"/>
      <c r="L1" s="19"/>
      <c r="M1" s="17" t="s">
        <v>491</v>
      </c>
      <c r="N1" s="18"/>
      <c r="O1" s="18"/>
      <c r="P1" s="18"/>
      <c r="Q1" s="18"/>
      <c r="R1" s="18"/>
      <c r="S1" s="18"/>
      <c r="T1" s="18"/>
      <c r="U1" s="18"/>
      <c r="V1" s="18"/>
      <c r="W1" s="18"/>
      <c r="X1" s="18"/>
      <c r="Y1" s="18"/>
      <c r="Z1" s="18"/>
      <c r="AA1" s="20" t="s">
        <v>491</v>
      </c>
      <c r="AB1" s="18"/>
      <c r="AC1" s="21"/>
      <c r="AD1" s="21"/>
      <c r="AE1" s="18"/>
      <c r="AF1" s="18"/>
      <c r="AG1" s="21"/>
      <c r="AH1" s="21"/>
      <c r="AI1" s="21"/>
      <c r="AJ1" s="18"/>
    </row>
    <row r="2" spans="1:37" ht="11.25" customHeight="1" x14ac:dyDescent="0.2">
      <c r="A2" s="18" t="s">
        <v>492</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493</v>
      </c>
      <c r="AC2" s="388"/>
      <c r="AD2" s="29"/>
      <c r="AE2" s="30" t="s">
        <v>32</v>
      </c>
      <c r="AF2" s="31"/>
      <c r="AG2" s="32"/>
      <c r="AH2" s="385" t="s">
        <v>494</v>
      </c>
      <c r="AI2" s="34"/>
      <c r="AJ2" s="33" t="s">
        <v>495</v>
      </c>
      <c r="AK2" s="35"/>
    </row>
    <row r="3" spans="1:37" ht="11.25" customHeight="1" x14ac:dyDescent="0.2">
      <c r="A3" s="18" t="s">
        <v>35</v>
      </c>
      <c r="B3" s="18">
        <v>41</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6"/>
      <c r="AD3" s="39"/>
      <c r="AE3" s="38"/>
      <c r="AF3" s="38" t="s">
        <v>38</v>
      </c>
      <c r="AG3" s="38" t="s">
        <v>38</v>
      </c>
      <c r="AH3" s="386"/>
      <c r="AI3" s="40"/>
      <c r="AJ3" s="38"/>
      <c r="AK3" s="40"/>
    </row>
    <row r="4" spans="1:37" ht="11.25" customHeight="1" x14ac:dyDescent="0.2">
      <c r="A4" s="18" t="s">
        <v>39</v>
      </c>
      <c r="B4" s="18">
        <v>41</v>
      </c>
      <c r="C4" s="18"/>
      <c r="D4" s="18"/>
      <c r="E4" s="18"/>
      <c r="F4" s="394"/>
      <c r="G4" s="394"/>
      <c r="H4" s="394"/>
      <c r="I4" s="394"/>
      <c r="J4" s="394"/>
      <c r="K4" s="19"/>
      <c r="L4" s="19"/>
      <c r="M4" s="41" t="s">
        <v>40</v>
      </c>
      <c r="N4" s="42">
        <v>2748</v>
      </c>
      <c r="O4" s="43"/>
      <c r="P4" s="18"/>
      <c r="Q4" s="44"/>
      <c r="R4" s="45"/>
      <c r="S4" s="45"/>
      <c r="T4" s="45"/>
      <c r="U4" s="46" t="s">
        <v>41</v>
      </c>
      <c r="V4" s="40" t="s">
        <v>42</v>
      </c>
      <c r="W4" s="46" t="s">
        <v>41</v>
      </c>
      <c r="X4" s="47" t="s">
        <v>43</v>
      </c>
      <c r="Y4" s="18"/>
      <c r="Z4" s="18"/>
      <c r="AA4" s="37"/>
      <c r="AB4" s="48" t="s">
        <v>44</v>
      </c>
      <c r="AC4" s="387"/>
      <c r="AD4" s="50"/>
      <c r="AE4" s="48" t="s">
        <v>44</v>
      </c>
      <c r="AF4" s="49" t="s">
        <v>45</v>
      </c>
      <c r="AG4" s="49" t="s">
        <v>45</v>
      </c>
      <c r="AH4" s="387"/>
      <c r="AI4" s="49"/>
      <c r="AJ4" s="49"/>
      <c r="AK4" s="49"/>
    </row>
    <row r="5" spans="1:37" ht="11.25" customHeight="1" x14ac:dyDescent="0.2">
      <c r="A5" s="18" t="s">
        <v>46</v>
      </c>
      <c r="B5" s="18">
        <v>0</v>
      </c>
      <c r="C5" s="18"/>
      <c r="D5" s="18"/>
      <c r="E5" s="18"/>
      <c r="F5" s="394"/>
      <c r="G5" s="394"/>
      <c r="H5" s="394"/>
      <c r="I5" s="394"/>
      <c r="J5" s="394"/>
      <c r="K5" s="19"/>
      <c r="L5" s="19"/>
      <c r="M5" s="51" t="s">
        <v>47</v>
      </c>
      <c r="N5" s="52" t="s">
        <v>496</v>
      </c>
      <c r="O5" s="53"/>
      <c r="P5" s="18"/>
      <c r="Q5" s="54" t="s">
        <v>49</v>
      </c>
      <c r="R5" s="55"/>
      <c r="S5" s="55"/>
      <c r="T5" s="55"/>
      <c r="U5" s="56"/>
      <c r="V5" s="57"/>
      <c r="W5" s="56" t="s">
        <v>50</v>
      </c>
      <c r="X5" s="58"/>
      <c r="Y5" s="18"/>
      <c r="Z5" s="18"/>
      <c r="AA5" s="59"/>
      <c r="AB5" s="60" t="s">
        <v>51</v>
      </c>
      <c r="AC5" s="389" t="s">
        <v>4</v>
      </c>
      <c r="AD5" s="61" t="s">
        <v>52</v>
      </c>
      <c r="AE5" s="62" t="s">
        <v>53</v>
      </c>
      <c r="AF5" s="62" t="s">
        <v>54</v>
      </c>
      <c r="AG5" s="62" t="s">
        <v>55</v>
      </c>
      <c r="AH5" s="56" t="s">
        <v>4</v>
      </c>
      <c r="AI5" s="62" t="s">
        <v>52</v>
      </c>
      <c r="AJ5" s="62" t="s">
        <v>4</v>
      </c>
      <c r="AK5" s="62" t="s">
        <v>52</v>
      </c>
    </row>
    <row r="6" spans="1:37" ht="11.25" customHeight="1" x14ac:dyDescent="0.2">
      <c r="A6" s="18" t="s">
        <v>56</v>
      </c>
      <c r="B6" s="18">
        <v>9491</v>
      </c>
      <c r="C6" s="18"/>
      <c r="D6" s="18"/>
      <c r="E6" s="18"/>
      <c r="F6" s="394"/>
      <c r="G6" s="394"/>
      <c r="H6" s="394"/>
      <c r="I6" s="394"/>
      <c r="J6" s="394"/>
      <c r="K6" s="19"/>
      <c r="L6" s="19"/>
      <c r="M6" s="63" t="s">
        <v>57</v>
      </c>
      <c r="N6" s="64">
        <v>3669</v>
      </c>
      <c r="O6" s="65"/>
      <c r="P6" s="18"/>
      <c r="Q6" s="66" t="s">
        <v>58</v>
      </c>
      <c r="R6" s="67"/>
      <c r="S6" s="67"/>
      <c r="T6" s="67"/>
      <c r="U6" s="68">
        <v>2031</v>
      </c>
      <c r="V6" s="69">
        <v>21.4</v>
      </c>
      <c r="W6" s="68">
        <v>878</v>
      </c>
      <c r="X6" s="70">
        <v>43.2</v>
      </c>
      <c r="Y6" s="18"/>
      <c r="Z6" s="18"/>
      <c r="AA6" s="71" t="s">
        <v>59</v>
      </c>
      <c r="AB6" s="72"/>
      <c r="AC6" s="73"/>
      <c r="AD6" s="73"/>
      <c r="AE6" s="72"/>
      <c r="AF6" s="72"/>
      <c r="AG6" s="73"/>
      <c r="AH6" s="73"/>
      <c r="AI6" s="73"/>
      <c r="AJ6" s="72"/>
      <c r="AK6" s="74"/>
    </row>
    <row r="7" spans="1:37" ht="11.25" customHeight="1" x14ac:dyDescent="0.2">
      <c r="A7" s="18"/>
      <c r="B7" s="18"/>
      <c r="C7" s="18"/>
      <c r="D7" s="18"/>
      <c r="E7" s="18"/>
      <c r="F7" s="394"/>
      <c r="G7" s="394"/>
      <c r="H7" s="394"/>
      <c r="I7" s="394"/>
      <c r="J7" s="394"/>
      <c r="K7" s="19"/>
      <c r="L7" s="19"/>
      <c r="M7" s="63" t="s">
        <v>60</v>
      </c>
      <c r="N7" s="64">
        <v>1.34</v>
      </c>
      <c r="O7" s="65"/>
      <c r="P7" s="18"/>
      <c r="Q7" s="75" t="s">
        <v>61</v>
      </c>
      <c r="R7" s="76"/>
      <c r="S7" s="76"/>
      <c r="T7" s="76"/>
      <c r="U7" s="51">
        <v>2933</v>
      </c>
      <c r="V7" s="77">
        <v>30.9</v>
      </c>
      <c r="W7" s="51">
        <v>996</v>
      </c>
      <c r="X7" s="78">
        <v>34</v>
      </c>
      <c r="Y7" s="18"/>
      <c r="Z7" s="18"/>
      <c r="AA7" s="79" t="s">
        <v>62</v>
      </c>
      <c r="AB7" s="80">
        <v>41</v>
      </c>
      <c r="AC7" s="81">
        <v>4</v>
      </c>
      <c r="AD7" s="81">
        <v>3.2</v>
      </c>
      <c r="AE7" s="80">
        <v>28</v>
      </c>
      <c r="AF7" s="81">
        <v>6.8</v>
      </c>
      <c r="AG7" s="81">
        <v>5.8</v>
      </c>
      <c r="AH7" s="80">
        <v>25</v>
      </c>
      <c r="AI7" s="80">
        <v>25</v>
      </c>
      <c r="AJ7" s="80">
        <v>13</v>
      </c>
      <c r="AK7" s="82">
        <v>13</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326</v>
      </c>
      <c r="V8" s="88">
        <v>3.4</v>
      </c>
      <c r="W8" s="87">
        <v>203</v>
      </c>
      <c r="X8" s="89">
        <v>62.3</v>
      </c>
      <c r="Y8" s="18"/>
      <c r="Z8" s="18"/>
      <c r="AA8" s="79" t="s">
        <v>65</v>
      </c>
      <c r="AB8" s="90">
        <v>18</v>
      </c>
      <c r="AC8" s="92">
        <v>2.6</v>
      </c>
      <c r="AD8" s="92">
        <v>1.5</v>
      </c>
      <c r="AE8" s="90">
        <v>23</v>
      </c>
      <c r="AF8" s="91">
        <v>4.8</v>
      </c>
      <c r="AG8" s="92">
        <v>4</v>
      </c>
      <c r="AH8" s="93">
        <v>23</v>
      </c>
      <c r="AI8" s="93">
        <v>23</v>
      </c>
      <c r="AJ8" s="80">
        <v>2</v>
      </c>
      <c r="AK8" s="82">
        <v>2</v>
      </c>
    </row>
    <row r="9" spans="1:37" ht="11.25" customHeight="1" x14ac:dyDescent="0.2">
      <c r="A9" s="36" t="s">
        <v>66</v>
      </c>
      <c r="B9" s="94"/>
      <c r="C9" s="94"/>
      <c r="D9" s="94"/>
      <c r="E9" s="18"/>
      <c r="F9" s="36" t="s">
        <v>67</v>
      </c>
      <c r="G9" s="18"/>
      <c r="H9" s="18"/>
      <c r="I9" s="18"/>
      <c r="J9" s="18"/>
      <c r="M9" s="63" t="s">
        <v>68</v>
      </c>
      <c r="N9" s="63">
        <v>3483</v>
      </c>
      <c r="O9" s="63">
        <v>94.9</v>
      </c>
      <c r="P9" s="18"/>
      <c r="Q9" s="75" t="s">
        <v>69</v>
      </c>
      <c r="R9" s="76"/>
      <c r="S9" s="76"/>
      <c r="T9" s="76"/>
      <c r="U9" s="51">
        <v>398</v>
      </c>
      <c r="V9" s="77">
        <v>4.2</v>
      </c>
      <c r="W9" s="51">
        <v>185</v>
      </c>
      <c r="X9" s="78">
        <v>46.5</v>
      </c>
      <c r="Y9" s="18"/>
      <c r="Z9" s="18"/>
      <c r="AA9" s="79" t="s">
        <v>70</v>
      </c>
      <c r="AB9" s="90">
        <v>11</v>
      </c>
      <c r="AC9" s="92">
        <v>3.9</v>
      </c>
      <c r="AD9" s="92">
        <v>3.4</v>
      </c>
      <c r="AE9" s="90">
        <v>28</v>
      </c>
      <c r="AF9" s="91">
        <v>6.6</v>
      </c>
      <c r="AG9" s="92">
        <v>5.9</v>
      </c>
      <c r="AH9" s="93">
        <v>24</v>
      </c>
      <c r="AI9" s="93">
        <v>24</v>
      </c>
      <c r="AJ9" s="80">
        <v>16</v>
      </c>
      <c r="AK9" s="82">
        <v>16</v>
      </c>
    </row>
    <row r="10" spans="1:37" ht="11.25" customHeight="1" x14ac:dyDescent="0.2">
      <c r="A10" s="95" t="s">
        <v>71</v>
      </c>
      <c r="B10" s="96" t="s">
        <v>44</v>
      </c>
      <c r="C10" s="96" t="s">
        <v>72</v>
      </c>
      <c r="D10" s="96" t="s">
        <v>73</v>
      </c>
      <c r="E10" s="18"/>
      <c r="F10" s="97"/>
      <c r="G10" s="96" t="s">
        <v>74</v>
      </c>
      <c r="H10" s="98" t="s">
        <v>75</v>
      </c>
      <c r="I10" s="99"/>
      <c r="J10" s="18"/>
      <c r="M10" s="63" t="s">
        <v>76</v>
      </c>
      <c r="N10" s="63">
        <v>186</v>
      </c>
      <c r="O10" s="63">
        <v>5.0999999999999996</v>
      </c>
      <c r="P10" s="18"/>
      <c r="Q10" s="86" t="s">
        <v>77</v>
      </c>
      <c r="R10" s="18"/>
      <c r="S10" s="18"/>
      <c r="T10" s="18"/>
      <c r="U10" s="87">
        <v>211</v>
      </c>
      <c r="V10" s="88">
        <v>2.2000000000000002</v>
      </c>
      <c r="W10" s="87">
        <v>47</v>
      </c>
      <c r="X10" s="89">
        <v>22.3</v>
      </c>
      <c r="Y10" s="18"/>
      <c r="Z10" s="18"/>
      <c r="AA10" s="79" t="s">
        <v>78</v>
      </c>
      <c r="AB10" s="90">
        <v>11</v>
      </c>
      <c r="AC10" s="92">
        <v>4.3</v>
      </c>
      <c r="AD10" s="92">
        <v>3.7</v>
      </c>
      <c r="AE10" s="90">
        <v>27</v>
      </c>
      <c r="AF10" s="91">
        <v>7.5</v>
      </c>
      <c r="AG10" s="92">
        <v>6.9</v>
      </c>
      <c r="AH10" s="93">
        <v>27</v>
      </c>
      <c r="AI10" s="93">
        <v>27</v>
      </c>
      <c r="AJ10" s="80">
        <v>2</v>
      </c>
      <c r="AK10" s="82">
        <v>2</v>
      </c>
    </row>
    <row r="11" spans="1:37" ht="11.25" customHeight="1" x14ac:dyDescent="0.2">
      <c r="A11" s="100" t="s">
        <v>79</v>
      </c>
      <c r="B11" s="100">
        <v>18</v>
      </c>
      <c r="C11" s="88">
        <v>43.9</v>
      </c>
      <c r="D11" s="88">
        <v>16.899999999999999</v>
      </c>
      <c r="E11" s="18"/>
      <c r="F11" s="101" t="s">
        <v>80</v>
      </c>
      <c r="G11" s="101">
        <v>170</v>
      </c>
      <c r="H11" s="102" t="s">
        <v>497</v>
      </c>
      <c r="I11" s="103"/>
      <c r="J11" s="18"/>
      <c r="M11" s="63" t="s">
        <v>82</v>
      </c>
      <c r="N11" s="63">
        <v>0</v>
      </c>
      <c r="O11" s="63">
        <v>0</v>
      </c>
      <c r="P11" s="18"/>
      <c r="Q11" s="75" t="s">
        <v>83</v>
      </c>
      <c r="R11" s="76"/>
      <c r="S11" s="76"/>
      <c r="T11" s="76"/>
      <c r="U11" s="51">
        <v>14</v>
      </c>
      <c r="V11" s="77">
        <v>0.1</v>
      </c>
      <c r="W11" s="51">
        <v>0</v>
      </c>
      <c r="X11" s="78">
        <v>0</v>
      </c>
      <c r="Y11" s="18"/>
      <c r="Z11" s="18"/>
      <c r="AA11" s="79" t="s">
        <v>84</v>
      </c>
      <c r="AB11" s="90">
        <v>1</v>
      </c>
      <c r="AC11" s="92">
        <v>3.3</v>
      </c>
      <c r="AD11" s="92">
        <v>3.3</v>
      </c>
      <c r="AE11" s="90">
        <v>22</v>
      </c>
      <c r="AF11" s="91">
        <v>6.1</v>
      </c>
      <c r="AG11" s="92">
        <v>5.3</v>
      </c>
      <c r="AH11" s="93">
        <v>18</v>
      </c>
      <c r="AI11" s="93">
        <v>18</v>
      </c>
      <c r="AJ11" s="80">
        <v>20</v>
      </c>
      <c r="AK11" s="82">
        <v>20</v>
      </c>
    </row>
    <row r="12" spans="1:37" ht="11.25" customHeight="1" x14ac:dyDescent="0.2">
      <c r="A12" s="75" t="s">
        <v>85</v>
      </c>
      <c r="B12" s="75">
        <v>11</v>
      </c>
      <c r="C12" s="77">
        <v>26.8</v>
      </c>
      <c r="D12" s="77">
        <v>15.2</v>
      </c>
      <c r="E12" s="18"/>
      <c r="F12" s="101" t="s">
        <v>86</v>
      </c>
      <c r="G12" s="101">
        <v>8.5</v>
      </c>
      <c r="H12" s="102" t="s">
        <v>498</v>
      </c>
      <c r="I12" s="103"/>
      <c r="J12" s="18"/>
      <c r="M12" s="51" t="s">
        <v>88</v>
      </c>
      <c r="N12" s="104">
        <v>2819</v>
      </c>
      <c r="O12" s="104">
        <v>76.8</v>
      </c>
      <c r="P12" s="18"/>
      <c r="Q12" s="86" t="s">
        <v>89</v>
      </c>
      <c r="R12" s="18"/>
      <c r="S12" s="18"/>
      <c r="T12" s="105"/>
      <c r="U12" s="87">
        <v>74</v>
      </c>
      <c r="V12" s="88">
        <v>0.8</v>
      </c>
      <c r="W12" s="87">
        <v>25</v>
      </c>
      <c r="X12" s="89">
        <v>33.799999999999997</v>
      </c>
      <c r="Y12" s="18"/>
      <c r="Z12" s="18"/>
      <c r="AA12" s="106" t="s">
        <v>90</v>
      </c>
      <c r="AB12" s="90">
        <v>41</v>
      </c>
      <c r="AC12" s="93">
        <v>0.68</v>
      </c>
      <c r="AD12" s="93">
        <v>0.51</v>
      </c>
      <c r="AE12" s="90">
        <v>28</v>
      </c>
      <c r="AF12" s="90">
        <v>0.94</v>
      </c>
      <c r="AG12" s="93">
        <v>0.85</v>
      </c>
      <c r="AH12" s="93">
        <v>23</v>
      </c>
      <c r="AI12" s="93">
        <v>25</v>
      </c>
      <c r="AJ12" s="80">
        <v>20</v>
      </c>
      <c r="AK12" s="82">
        <v>13</v>
      </c>
    </row>
    <row r="13" spans="1:37" ht="11.25" customHeight="1" x14ac:dyDescent="0.2">
      <c r="A13" s="100" t="s">
        <v>91</v>
      </c>
      <c r="B13" s="100">
        <v>11</v>
      </c>
      <c r="C13" s="88">
        <v>26.8</v>
      </c>
      <c r="D13" s="88">
        <v>66.3</v>
      </c>
      <c r="E13" s="18"/>
      <c r="F13" s="18" t="s">
        <v>92</v>
      </c>
      <c r="G13" s="18"/>
      <c r="H13" s="18"/>
      <c r="I13" s="18"/>
      <c r="J13" s="18"/>
      <c r="M13" s="51" t="s">
        <v>93</v>
      </c>
      <c r="N13" s="51">
        <v>779</v>
      </c>
      <c r="O13" s="51">
        <v>21.2</v>
      </c>
      <c r="P13" s="18"/>
      <c r="Q13" s="75" t="s">
        <v>94</v>
      </c>
      <c r="R13" s="76"/>
      <c r="S13" s="76"/>
      <c r="T13" s="76"/>
      <c r="U13" s="51">
        <v>551</v>
      </c>
      <c r="V13" s="77">
        <v>5.8</v>
      </c>
      <c r="W13" s="51">
        <v>13</v>
      </c>
      <c r="X13" s="78">
        <v>2.4</v>
      </c>
      <c r="Y13" s="18"/>
      <c r="Z13" s="18"/>
      <c r="AA13" s="79" t="s">
        <v>95</v>
      </c>
      <c r="AB13" s="90">
        <v>6</v>
      </c>
      <c r="AC13" s="92">
        <v>7.6</v>
      </c>
      <c r="AD13" s="92" t="s">
        <v>96</v>
      </c>
      <c r="AE13" s="90">
        <v>16</v>
      </c>
      <c r="AF13" s="91">
        <v>7.7</v>
      </c>
      <c r="AG13" s="92" t="s">
        <v>96</v>
      </c>
      <c r="AH13" s="93">
        <v>9</v>
      </c>
      <c r="AI13" s="93" t="s">
        <v>96</v>
      </c>
      <c r="AJ13" s="80">
        <v>47</v>
      </c>
      <c r="AK13" s="82" t="s">
        <v>96</v>
      </c>
    </row>
    <row r="14" spans="1:37" ht="11.25" customHeight="1" x14ac:dyDescent="0.2">
      <c r="A14" s="75" t="s">
        <v>97</v>
      </c>
      <c r="B14" s="75">
        <v>1</v>
      </c>
      <c r="C14" s="77">
        <v>2.4</v>
      </c>
      <c r="D14" s="77">
        <v>1.6</v>
      </c>
      <c r="E14" s="18"/>
      <c r="F14" s="18"/>
      <c r="G14" s="18"/>
      <c r="H14" s="18"/>
      <c r="I14" s="18"/>
      <c r="J14" s="18"/>
      <c r="M14" s="107" t="s">
        <v>98</v>
      </c>
      <c r="N14" s="107">
        <v>71</v>
      </c>
      <c r="O14" s="107">
        <v>1.9</v>
      </c>
      <c r="P14" s="18"/>
      <c r="Q14" s="108" t="s">
        <v>99</v>
      </c>
      <c r="R14" s="109"/>
      <c r="S14" s="109"/>
      <c r="T14" s="110"/>
      <c r="U14" s="111">
        <v>2953</v>
      </c>
      <c r="V14" s="112">
        <v>31.1</v>
      </c>
      <c r="W14" s="111">
        <v>401</v>
      </c>
      <c r="X14" s="113">
        <v>13.6</v>
      </c>
      <c r="Y14" s="18"/>
      <c r="Z14" s="18"/>
      <c r="AA14" s="79" t="s">
        <v>100</v>
      </c>
      <c r="AB14" s="90">
        <v>41</v>
      </c>
      <c r="AC14" s="92">
        <v>4</v>
      </c>
      <c r="AD14" s="92">
        <v>3.2</v>
      </c>
      <c r="AE14" s="90">
        <v>28</v>
      </c>
      <c r="AF14" s="91">
        <v>6.2</v>
      </c>
      <c r="AG14" s="92">
        <v>5.0999999999999996</v>
      </c>
      <c r="AH14" s="93">
        <v>24</v>
      </c>
      <c r="AI14" s="93">
        <v>23</v>
      </c>
      <c r="AJ14" s="80">
        <v>16</v>
      </c>
      <c r="AK14" s="82">
        <v>20</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41</v>
      </c>
      <c r="AC15" s="92">
        <v>42.1</v>
      </c>
      <c r="AD15" s="92">
        <v>40</v>
      </c>
      <c r="AE15" s="90">
        <v>26</v>
      </c>
      <c r="AF15" s="91">
        <v>21.8</v>
      </c>
      <c r="AG15" s="92">
        <v>24.3</v>
      </c>
      <c r="AH15" s="93">
        <v>5</v>
      </c>
      <c r="AI15" s="93">
        <v>7.5</v>
      </c>
      <c r="AJ15" s="80">
        <v>83</v>
      </c>
      <c r="AK15" s="82">
        <v>74</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41</v>
      </c>
      <c r="AC16" s="92">
        <v>0</v>
      </c>
      <c r="AD16" s="92">
        <v>0</v>
      </c>
      <c r="AE16" s="90">
        <v>25</v>
      </c>
      <c r="AF16" s="91">
        <v>3.4</v>
      </c>
      <c r="AG16" s="92">
        <v>0</v>
      </c>
      <c r="AH16" s="93">
        <v>23.5</v>
      </c>
      <c r="AI16" s="93">
        <v>16</v>
      </c>
      <c r="AJ16" s="80">
        <v>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41</v>
      </c>
      <c r="AC17" s="92">
        <v>7.5</v>
      </c>
      <c r="AD17" s="92">
        <v>0</v>
      </c>
      <c r="AE17" s="90">
        <v>27</v>
      </c>
      <c r="AF17" s="91">
        <v>3.7</v>
      </c>
      <c r="AG17" s="92">
        <v>0</v>
      </c>
      <c r="AH17" s="93">
        <v>5</v>
      </c>
      <c r="AI17" s="93">
        <v>18</v>
      </c>
      <c r="AJ17" s="80">
        <v>83</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390"/>
      <c r="AD18" s="121"/>
      <c r="AE18" s="119"/>
      <c r="AF18" s="119"/>
      <c r="AG18" s="121"/>
      <c r="AH18" s="121"/>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41</v>
      </c>
      <c r="AC19" s="92">
        <v>80.5</v>
      </c>
      <c r="AD19" s="92" t="s">
        <v>96</v>
      </c>
      <c r="AE19" s="90">
        <v>25</v>
      </c>
      <c r="AF19" s="90">
        <v>79.5</v>
      </c>
      <c r="AG19" s="93" t="s">
        <v>96</v>
      </c>
      <c r="AH19" s="93">
        <v>11</v>
      </c>
      <c r="AI19" s="93" t="s">
        <v>96</v>
      </c>
      <c r="AJ19" s="80">
        <v>58</v>
      </c>
      <c r="AK19" s="82" t="s">
        <v>96</v>
      </c>
    </row>
    <row r="20" spans="1:37" ht="11.25" customHeight="1" x14ac:dyDescent="0.2">
      <c r="A20" s="126" t="s">
        <v>118</v>
      </c>
      <c r="B20" s="127">
        <v>376</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41</v>
      </c>
      <c r="AC20" s="92">
        <v>65.900000000000006</v>
      </c>
      <c r="AD20" s="134" t="s">
        <v>96</v>
      </c>
      <c r="AE20" s="90">
        <v>25</v>
      </c>
      <c r="AF20" s="135">
        <v>80</v>
      </c>
      <c r="AG20" s="134" t="s">
        <v>96</v>
      </c>
      <c r="AH20" s="93">
        <v>20</v>
      </c>
      <c r="AI20" s="93" t="s">
        <v>96</v>
      </c>
      <c r="AJ20" s="80">
        <v>22</v>
      </c>
      <c r="AK20" s="82" t="s">
        <v>96</v>
      </c>
    </row>
    <row r="21" spans="1:37" ht="11.25" customHeight="1" x14ac:dyDescent="0.2">
      <c r="A21" s="136" t="s">
        <v>127</v>
      </c>
      <c r="B21" s="137" t="s">
        <v>499</v>
      </c>
      <c r="C21" s="138"/>
      <c r="D21" s="139"/>
      <c r="E21" s="18"/>
      <c r="F21" s="84" t="s">
        <v>129</v>
      </c>
      <c r="G21" s="84">
        <v>0</v>
      </c>
      <c r="H21" s="84">
        <v>0</v>
      </c>
      <c r="I21" s="84">
        <v>0</v>
      </c>
      <c r="J21" s="140">
        <v>0</v>
      </c>
      <c r="M21" s="18"/>
      <c r="N21" s="18"/>
      <c r="O21" s="18"/>
      <c r="P21" s="18"/>
      <c r="Q21" s="75" t="s">
        <v>130</v>
      </c>
      <c r="R21" s="76"/>
      <c r="S21" s="76"/>
      <c r="T21" s="141"/>
      <c r="U21" s="51">
        <v>2045</v>
      </c>
      <c r="V21" s="77">
        <v>21.5</v>
      </c>
      <c r="W21" s="51">
        <v>2793</v>
      </c>
      <c r="X21" s="77">
        <v>76.099999999999994</v>
      </c>
      <c r="Y21" s="18"/>
      <c r="Z21" s="18"/>
      <c r="AA21" s="106" t="s">
        <v>131</v>
      </c>
      <c r="AB21" s="90">
        <v>37</v>
      </c>
      <c r="AC21" s="134">
        <v>0.38</v>
      </c>
      <c r="AD21" s="134">
        <v>0</v>
      </c>
      <c r="AE21" s="90">
        <v>26</v>
      </c>
      <c r="AF21" s="135">
        <v>1.25</v>
      </c>
      <c r="AG21" s="134">
        <v>1.36</v>
      </c>
      <c r="AH21" s="93">
        <v>25</v>
      </c>
      <c r="AI21" s="93">
        <v>25</v>
      </c>
      <c r="AJ21" s="80">
        <v>6</v>
      </c>
      <c r="AK21" s="82">
        <v>6</v>
      </c>
    </row>
    <row r="22" spans="1:37" ht="11.25" customHeight="1" x14ac:dyDescent="0.2">
      <c r="A22" s="100" t="s">
        <v>132</v>
      </c>
      <c r="B22" s="142">
        <v>385</v>
      </c>
      <c r="C22" s="65"/>
      <c r="D22" s="64"/>
      <c r="E22" s="18"/>
      <c r="F22" s="51" t="s">
        <v>133</v>
      </c>
      <c r="G22" s="51" t="s">
        <v>285</v>
      </c>
      <c r="H22" s="51" t="s">
        <v>285</v>
      </c>
      <c r="I22" s="51" t="s">
        <v>285</v>
      </c>
      <c r="J22" s="141" t="s">
        <v>285</v>
      </c>
      <c r="M22" s="18"/>
      <c r="N22" s="18"/>
      <c r="O22" s="18"/>
      <c r="P22" s="18"/>
      <c r="Q22" s="86" t="s">
        <v>134</v>
      </c>
      <c r="R22" s="18"/>
      <c r="S22" s="18"/>
      <c r="T22" s="143"/>
      <c r="U22" s="63">
        <v>1705</v>
      </c>
      <c r="V22" s="144">
        <v>18</v>
      </c>
      <c r="W22" s="63">
        <v>2340</v>
      </c>
      <c r="X22" s="144">
        <v>63.8</v>
      </c>
      <c r="Y22" s="18"/>
      <c r="Z22" s="18"/>
      <c r="AA22" s="106" t="s">
        <v>135</v>
      </c>
      <c r="AB22" s="90">
        <v>37</v>
      </c>
      <c r="AC22" s="92">
        <v>75.7</v>
      </c>
      <c r="AD22" s="92" t="s">
        <v>96</v>
      </c>
      <c r="AE22" s="90">
        <v>26</v>
      </c>
      <c r="AF22" s="91">
        <v>2.6</v>
      </c>
      <c r="AG22" s="92" t="s">
        <v>96</v>
      </c>
      <c r="AH22" s="93">
        <v>1</v>
      </c>
      <c r="AI22" s="93" t="s">
        <v>96</v>
      </c>
      <c r="AJ22" s="80">
        <v>98</v>
      </c>
      <c r="AK22" s="82" t="s">
        <v>96</v>
      </c>
    </row>
    <row r="23" spans="1:37" ht="11.25" customHeight="1" x14ac:dyDescent="0.2">
      <c r="A23" s="75" t="s">
        <v>136</v>
      </c>
      <c r="B23" s="145">
        <v>1.02</v>
      </c>
      <c r="C23" s="146"/>
      <c r="D23" s="64"/>
      <c r="E23" s="18"/>
      <c r="F23" s="51" t="s">
        <v>137</v>
      </c>
      <c r="G23" s="51" t="s">
        <v>285</v>
      </c>
      <c r="H23" s="51" t="s">
        <v>285</v>
      </c>
      <c r="I23" s="51" t="s">
        <v>285</v>
      </c>
      <c r="J23" s="141" t="s">
        <v>285</v>
      </c>
      <c r="M23" s="18"/>
      <c r="N23" s="18"/>
      <c r="O23" s="18"/>
      <c r="P23" s="18"/>
      <c r="Q23" s="86" t="s">
        <v>138</v>
      </c>
      <c r="R23" s="18"/>
      <c r="S23" s="18"/>
      <c r="T23" s="143"/>
      <c r="U23" s="63">
        <v>358</v>
      </c>
      <c r="V23" s="144">
        <v>3.8</v>
      </c>
      <c r="W23" s="63">
        <v>453</v>
      </c>
      <c r="X23" s="144">
        <v>12.3</v>
      </c>
      <c r="Y23" s="18"/>
      <c r="Z23" s="18"/>
      <c r="AA23" s="106" t="s">
        <v>139</v>
      </c>
      <c r="AB23" s="90">
        <v>40</v>
      </c>
      <c r="AC23" s="134">
        <v>1.05</v>
      </c>
      <c r="AD23" s="134">
        <v>0.91</v>
      </c>
      <c r="AE23" s="90">
        <v>26</v>
      </c>
      <c r="AF23" s="135">
        <v>0.45</v>
      </c>
      <c r="AG23" s="134">
        <v>0.3</v>
      </c>
      <c r="AH23" s="93">
        <v>2</v>
      </c>
      <c r="AI23" s="93">
        <v>2</v>
      </c>
      <c r="AJ23" s="80">
        <v>94</v>
      </c>
      <c r="AK23" s="82">
        <v>94</v>
      </c>
    </row>
    <row r="24" spans="1:37" ht="11.25" customHeight="1" x14ac:dyDescent="0.2">
      <c r="A24" s="100" t="s">
        <v>140</v>
      </c>
      <c r="B24" s="147" t="s">
        <v>500</v>
      </c>
      <c r="C24" s="148"/>
      <c r="D24" s="64"/>
      <c r="E24" s="18"/>
      <c r="F24" s="51" t="s">
        <v>142</v>
      </c>
      <c r="G24" s="51" t="s">
        <v>285</v>
      </c>
      <c r="H24" s="51" t="s">
        <v>285</v>
      </c>
      <c r="I24" s="51" t="s">
        <v>285</v>
      </c>
      <c r="J24" s="141" t="s">
        <v>285</v>
      </c>
      <c r="M24" s="18"/>
      <c r="N24" s="18"/>
      <c r="O24" s="18"/>
      <c r="P24" s="18"/>
      <c r="Q24" s="86" t="s">
        <v>143</v>
      </c>
      <c r="R24" s="18"/>
      <c r="S24" s="18"/>
      <c r="T24" s="143"/>
      <c r="U24" s="63">
        <v>0</v>
      </c>
      <c r="V24" s="144">
        <v>0</v>
      </c>
      <c r="W24" s="63">
        <v>0</v>
      </c>
      <c r="X24" s="144">
        <v>0</v>
      </c>
      <c r="Y24" s="18"/>
      <c r="Z24" s="18"/>
      <c r="AA24" s="106" t="s">
        <v>144</v>
      </c>
      <c r="AB24" s="90">
        <v>40</v>
      </c>
      <c r="AC24" s="92">
        <v>25</v>
      </c>
      <c r="AD24" s="92" t="s">
        <v>96</v>
      </c>
      <c r="AE24" s="90">
        <v>26</v>
      </c>
      <c r="AF24" s="91">
        <v>18.600000000000001</v>
      </c>
      <c r="AG24" s="92" t="s">
        <v>96</v>
      </c>
      <c r="AH24" s="93">
        <v>11</v>
      </c>
      <c r="AI24" s="93" t="s">
        <v>96</v>
      </c>
      <c r="AJ24" s="80">
        <v>60</v>
      </c>
      <c r="AK24" s="82" t="s">
        <v>96</v>
      </c>
    </row>
    <row r="25" spans="1:37" ht="11.25" customHeight="1" x14ac:dyDescent="0.2">
      <c r="A25" s="149" t="s">
        <v>145</v>
      </c>
      <c r="B25" s="150">
        <v>137</v>
      </c>
      <c r="C25" s="151"/>
      <c r="D25" s="64"/>
      <c r="E25" s="18"/>
      <c r="F25" s="51" t="s">
        <v>146</v>
      </c>
      <c r="G25" s="51" t="s">
        <v>285</v>
      </c>
      <c r="H25" s="51" t="s">
        <v>285</v>
      </c>
      <c r="I25" s="51" t="s">
        <v>285</v>
      </c>
      <c r="J25" s="141" t="s">
        <v>285</v>
      </c>
      <c r="M25" s="18"/>
      <c r="N25" s="18"/>
      <c r="O25" s="18"/>
      <c r="P25" s="18"/>
      <c r="Q25" s="75" t="s">
        <v>147</v>
      </c>
      <c r="R25" s="76"/>
      <c r="S25" s="76"/>
      <c r="T25" s="141"/>
      <c r="U25" s="51">
        <v>387</v>
      </c>
      <c r="V25" s="77">
        <v>4.0999999999999996</v>
      </c>
      <c r="W25" s="51">
        <v>440</v>
      </c>
      <c r="X25" s="77">
        <v>12</v>
      </c>
      <c r="Y25" s="18"/>
      <c r="Z25" s="18"/>
      <c r="AA25" s="106" t="s">
        <v>148</v>
      </c>
      <c r="AB25" s="90">
        <v>39</v>
      </c>
      <c r="AC25" s="92">
        <v>12.4</v>
      </c>
      <c r="AD25" s="92">
        <v>4</v>
      </c>
      <c r="AE25" s="90">
        <v>24</v>
      </c>
      <c r="AF25" s="91">
        <v>44.7</v>
      </c>
      <c r="AG25" s="92">
        <v>36</v>
      </c>
      <c r="AH25" s="93">
        <v>24</v>
      </c>
      <c r="AI25" s="93">
        <v>23</v>
      </c>
      <c r="AJ25" s="80">
        <v>2</v>
      </c>
      <c r="AK25" s="82">
        <v>6</v>
      </c>
    </row>
    <row r="26" spans="1:37" s="153" customFormat="1" ht="11.25" customHeight="1" x14ac:dyDescent="0.2">
      <c r="A26" s="18" t="s">
        <v>149</v>
      </c>
      <c r="B26" s="18"/>
      <c r="C26" s="18"/>
      <c r="D26" s="18"/>
      <c r="E26" s="18"/>
      <c r="F26" s="63" t="s">
        <v>150</v>
      </c>
      <c r="G26" s="63">
        <v>284</v>
      </c>
      <c r="H26" s="63">
        <v>73.8</v>
      </c>
      <c r="I26" s="63">
        <v>277</v>
      </c>
      <c r="J26" s="143">
        <v>2.9</v>
      </c>
      <c r="K26" s="152"/>
      <c r="L26" s="152"/>
      <c r="M26" s="18"/>
      <c r="N26" s="18"/>
      <c r="O26" s="18"/>
      <c r="P26" s="152"/>
      <c r="Q26" s="86" t="s">
        <v>151</v>
      </c>
      <c r="R26" s="18"/>
      <c r="S26" s="18"/>
      <c r="T26" s="143"/>
      <c r="U26" s="63">
        <v>155</v>
      </c>
      <c r="V26" s="144">
        <v>1.6</v>
      </c>
      <c r="W26" s="63">
        <v>167</v>
      </c>
      <c r="X26" s="144">
        <v>4.5999999999999996</v>
      </c>
      <c r="Y26" s="152"/>
      <c r="Z26" s="152"/>
      <c r="AA26" s="106" t="s">
        <v>152</v>
      </c>
      <c r="AB26" s="90">
        <v>39</v>
      </c>
      <c r="AC26" s="92">
        <v>3.1</v>
      </c>
      <c r="AD26" s="92">
        <v>0.6</v>
      </c>
      <c r="AE26" s="90">
        <v>24</v>
      </c>
      <c r="AF26" s="91">
        <v>6</v>
      </c>
      <c r="AG26" s="92">
        <v>5</v>
      </c>
      <c r="AH26" s="93">
        <v>22</v>
      </c>
      <c r="AI26" s="93">
        <v>24</v>
      </c>
      <c r="AJ26" s="80">
        <v>10</v>
      </c>
      <c r="AK26" s="82">
        <v>2</v>
      </c>
    </row>
    <row r="27" spans="1:37" ht="11.25" customHeight="1" x14ac:dyDescent="0.2">
      <c r="A27" s="36"/>
      <c r="B27" s="18"/>
      <c r="C27" s="18"/>
      <c r="D27" s="18"/>
      <c r="E27" s="18"/>
      <c r="F27" s="107" t="s">
        <v>153</v>
      </c>
      <c r="G27" s="107">
        <v>101</v>
      </c>
      <c r="H27" s="107">
        <v>26.2</v>
      </c>
      <c r="I27" s="107"/>
      <c r="J27" s="154"/>
      <c r="M27" s="18"/>
      <c r="N27" s="18"/>
      <c r="O27" s="18"/>
      <c r="P27" s="18"/>
      <c r="Q27" s="86" t="s">
        <v>154</v>
      </c>
      <c r="R27" s="18"/>
      <c r="S27" s="18"/>
      <c r="T27" s="143"/>
      <c r="U27" s="63">
        <v>62</v>
      </c>
      <c r="V27" s="144">
        <v>0.7</v>
      </c>
      <c r="W27" s="63">
        <v>64</v>
      </c>
      <c r="X27" s="144">
        <v>1.7</v>
      </c>
      <c r="Y27" s="18"/>
      <c r="Z27" s="18"/>
      <c r="AA27" s="106" t="s">
        <v>155</v>
      </c>
      <c r="AB27" s="90">
        <v>41</v>
      </c>
      <c r="AC27" s="92">
        <v>63.4</v>
      </c>
      <c r="AD27" s="92" t="s">
        <v>96</v>
      </c>
      <c r="AE27" s="90">
        <v>25</v>
      </c>
      <c r="AF27" s="91">
        <v>66.7</v>
      </c>
      <c r="AG27" s="92" t="s">
        <v>96</v>
      </c>
      <c r="AH27" s="93">
        <v>15</v>
      </c>
      <c r="AI27" s="93" t="s">
        <v>96</v>
      </c>
      <c r="AJ27" s="80">
        <v>42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173</v>
      </c>
      <c r="V28" s="144">
        <v>1.8</v>
      </c>
      <c r="W28" s="63">
        <v>209</v>
      </c>
      <c r="X28" s="144">
        <v>5.7</v>
      </c>
      <c r="Y28" s="18"/>
      <c r="Z28" s="18"/>
      <c r="AA28" s="106" t="s">
        <v>159</v>
      </c>
      <c r="AB28" s="90">
        <v>41</v>
      </c>
      <c r="AC28" s="92">
        <v>85.4</v>
      </c>
      <c r="AD28" s="92" t="s">
        <v>96</v>
      </c>
      <c r="AE28" s="90">
        <v>23</v>
      </c>
      <c r="AF28" s="91">
        <v>57.4</v>
      </c>
      <c r="AG28" s="92" t="s">
        <v>96</v>
      </c>
      <c r="AH28" s="93">
        <v>5</v>
      </c>
      <c r="AI28" s="93" t="s">
        <v>96</v>
      </c>
      <c r="AJ28" s="80">
        <v>80</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183</v>
      </c>
      <c r="V29" s="77">
        <v>1.9</v>
      </c>
      <c r="W29" s="51">
        <v>248</v>
      </c>
      <c r="X29" s="77">
        <v>6.8</v>
      </c>
      <c r="Y29" s="18"/>
      <c r="Z29" s="18"/>
      <c r="AA29" s="106" t="s">
        <v>162</v>
      </c>
      <c r="AB29" s="90">
        <v>41</v>
      </c>
      <c r="AC29" s="92">
        <v>65.900000000000006</v>
      </c>
      <c r="AD29" s="92" t="s">
        <v>96</v>
      </c>
      <c r="AE29" s="90">
        <v>24</v>
      </c>
      <c r="AF29" s="91">
        <v>23.3</v>
      </c>
      <c r="AG29" s="92" t="s">
        <v>96</v>
      </c>
      <c r="AH29" s="93">
        <v>4</v>
      </c>
      <c r="AI29" s="93" t="s">
        <v>96</v>
      </c>
      <c r="AJ29" s="80">
        <v>85</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112</v>
      </c>
      <c r="V30" s="144">
        <v>1.2</v>
      </c>
      <c r="W30" s="63">
        <v>139</v>
      </c>
      <c r="X30" s="144">
        <v>3.8</v>
      </c>
      <c r="Y30" s="18"/>
      <c r="Z30" s="18"/>
      <c r="AA30" s="106" t="s">
        <v>165</v>
      </c>
      <c r="AB30" s="90">
        <v>37</v>
      </c>
      <c r="AC30" s="92">
        <v>73</v>
      </c>
      <c r="AD30" s="92" t="s">
        <v>96</v>
      </c>
      <c r="AE30" s="90">
        <v>23</v>
      </c>
      <c r="AF30" s="91">
        <v>28.6</v>
      </c>
      <c r="AG30" s="92" t="s">
        <v>96</v>
      </c>
      <c r="AH30" s="93">
        <v>5</v>
      </c>
      <c r="AI30" s="93" t="s">
        <v>96</v>
      </c>
      <c r="AJ30" s="80">
        <v>80</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45</v>
      </c>
      <c r="V31" s="157">
        <v>0.5</v>
      </c>
      <c r="W31" s="107">
        <v>49</v>
      </c>
      <c r="X31" s="157">
        <v>1.3</v>
      </c>
      <c r="Y31" s="18"/>
      <c r="Z31" s="18"/>
      <c r="AA31" s="106" t="s">
        <v>166</v>
      </c>
      <c r="AB31" s="90">
        <v>41</v>
      </c>
      <c r="AC31" s="92">
        <v>80.5</v>
      </c>
      <c r="AD31" s="92" t="s">
        <v>96</v>
      </c>
      <c r="AE31" s="90">
        <v>23</v>
      </c>
      <c r="AF31" s="91">
        <v>46.2</v>
      </c>
      <c r="AG31" s="92" t="s">
        <v>96</v>
      </c>
      <c r="AH31" s="93">
        <v>2</v>
      </c>
      <c r="AI31" s="93" t="s">
        <v>96</v>
      </c>
      <c r="AJ31" s="80">
        <v>93</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9"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2"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t="s">
        <v>487</v>
      </c>
      <c r="N34" s="18"/>
      <c r="O34" s="18"/>
      <c r="P34" s="18"/>
      <c r="Q34" s="18"/>
      <c r="R34" s="36"/>
      <c r="S34" s="18"/>
      <c r="T34" s="18"/>
      <c r="U34" s="21"/>
      <c r="V34" s="163"/>
      <c r="W34" s="21"/>
      <c r="X34" s="163"/>
      <c r="Y34" s="18"/>
      <c r="Z34" s="18"/>
      <c r="AA34" s="106" t="s">
        <v>174</v>
      </c>
      <c r="AB34" s="90">
        <v>37</v>
      </c>
      <c r="AC34" s="92">
        <v>58</v>
      </c>
      <c r="AD34" s="92">
        <v>55</v>
      </c>
      <c r="AE34" s="90">
        <v>23</v>
      </c>
      <c r="AF34" s="91">
        <v>69.3</v>
      </c>
      <c r="AG34" s="92">
        <v>80</v>
      </c>
      <c r="AH34" s="93">
        <v>20</v>
      </c>
      <c r="AI34" s="93">
        <v>23</v>
      </c>
      <c r="AJ34" s="80">
        <v>15</v>
      </c>
      <c r="AK34" s="82">
        <v>2</v>
      </c>
    </row>
    <row r="35" spans="1:37" ht="11.25" customHeight="1" x14ac:dyDescent="0.2">
      <c r="A35" s="18"/>
      <c r="B35" s="18"/>
      <c r="C35" s="18"/>
      <c r="D35" s="18"/>
      <c r="E35" s="18"/>
      <c r="F35" s="68" t="s">
        <v>58</v>
      </c>
      <c r="G35" s="68">
        <v>2031</v>
      </c>
      <c r="H35" s="68">
        <v>21.4</v>
      </c>
      <c r="I35" s="68">
        <v>98</v>
      </c>
      <c r="J35" s="70">
        <v>4.8</v>
      </c>
      <c r="M35" s="18"/>
      <c r="N35" s="18"/>
      <c r="O35" s="18"/>
      <c r="P35" s="18"/>
      <c r="Q35" s="166"/>
      <c r="R35" s="166" t="s">
        <v>175</v>
      </c>
      <c r="S35" s="166"/>
      <c r="T35" s="166"/>
      <c r="U35" s="167"/>
      <c r="V35" s="168"/>
      <c r="W35" s="167"/>
      <c r="X35" s="168"/>
      <c r="Y35" s="18"/>
      <c r="Z35" s="18"/>
      <c r="AA35" s="106" t="s">
        <v>176</v>
      </c>
      <c r="AB35" s="90">
        <v>41</v>
      </c>
      <c r="AC35" s="92">
        <v>25.6</v>
      </c>
      <c r="AD35" s="92">
        <v>20.3</v>
      </c>
      <c r="AE35" s="90">
        <v>25</v>
      </c>
      <c r="AF35" s="91">
        <v>37.4</v>
      </c>
      <c r="AG35" s="92">
        <v>35.799999999999997</v>
      </c>
      <c r="AH35" s="93">
        <v>21</v>
      </c>
      <c r="AI35" s="93">
        <v>21</v>
      </c>
      <c r="AJ35" s="80">
        <v>18</v>
      </c>
      <c r="AK35" s="82">
        <v>18</v>
      </c>
    </row>
    <row r="36" spans="1:37" ht="11.25" customHeight="1" x14ac:dyDescent="0.2">
      <c r="A36" s="18"/>
      <c r="B36" s="18"/>
      <c r="C36" s="18"/>
      <c r="D36" s="18"/>
      <c r="E36" s="18"/>
      <c r="F36" s="51" t="s">
        <v>61</v>
      </c>
      <c r="G36" s="51">
        <v>2933</v>
      </c>
      <c r="H36" s="51">
        <v>30.9</v>
      </c>
      <c r="I36" s="51">
        <v>134</v>
      </c>
      <c r="J36" s="78">
        <v>4.5999999999999996</v>
      </c>
      <c r="M36" s="36" t="s">
        <v>178</v>
      </c>
      <c r="N36" s="18"/>
      <c r="O36" s="18"/>
      <c r="P36" s="18"/>
      <c r="Q36" s="18"/>
      <c r="R36" s="18"/>
      <c r="S36" s="18"/>
      <c r="T36" s="18"/>
      <c r="U36" s="18"/>
      <c r="V36" s="18"/>
      <c r="W36" s="18"/>
      <c r="X36" s="18"/>
      <c r="Y36" s="18"/>
      <c r="Z36" s="18"/>
      <c r="AA36" s="106" t="s">
        <v>177</v>
      </c>
      <c r="AB36" s="90">
        <v>13</v>
      </c>
      <c r="AC36" s="92">
        <v>54.4</v>
      </c>
      <c r="AD36" s="92">
        <v>50.9</v>
      </c>
      <c r="AE36" s="90">
        <v>20</v>
      </c>
      <c r="AF36" s="91">
        <v>98.7</v>
      </c>
      <c r="AG36" s="92">
        <v>95.9</v>
      </c>
      <c r="AH36" s="93">
        <v>18</v>
      </c>
      <c r="AI36" s="93">
        <v>18</v>
      </c>
      <c r="AJ36" s="80">
        <v>13</v>
      </c>
      <c r="AK36" s="82">
        <v>13</v>
      </c>
    </row>
    <row r="37" spans="1:37" ht="11.25" customHeight="1" x14ac:dyDescent="0.2">
      <c r="A37" s="18"/>
      <c r="B37" s="18"/>
      <c r="C37" s="18"/>
      <c r="D37" s="18"/>
      <c r="E37" s="18"/>
      <c r="F37" s="87" t="s">
        <v>64</v>
      </c>
      <c r="G37" s="87">
        <v>326</v>
      </c>
      <c r="H37" s="87">
        <v>3.4</v>
      </c>
      <c r="I37" s="87">
        <v>51</v>
      </c>
      <c r="J37" s="89">
        <v>15.6</v>
      </c>
      <c r="M37" s="124"/>
      <c r="N37" s="18"/>
      <c r="O37" s="18"/>
      <c r="P37" s="18"/>
      <c r="Q37" s="18"/>
      <c r="R37" s="18"/>
      <c r="S37" s="18"/>
      <c r="T37" s="18"/>
      <c r="U37" s="18"/>
      <c r="V37" s="18"/>
      <c r="W37" s="18"/>
      <c r="X37" s="18"/>
      <c r="Y37" s="18"/>
      <c r="Z37" s="18"/>
      <c r="AA37" s="106" t="s">
        <v>179</v>
      </c>
      <c r="AB37" s="90">
        <v>40</v>
      </c>
      <c r="AC37" s="92">
        <v>50</v>
      </c>
      <c r="AD37" s="92" t="s">
        <v>96</v>
      </c>
      <c r="AE37" s="90">
        <v>23</v>
      </c>
      <c r="AF37" s="91">
        <v>45.8</v>
      </c>
      <c r="AG37" s="92" t="s">
        <v>96</v>
      </c>
      <c r="AH37" s="93">
        <v>11</v>
      </c>
      <c r="AI37" s="93" t="s">
        <v>96</v>
      </c>
      <c r="AJ37" s="80">
        <v>54</v>
      </c>
      <c r="AK37" s="82" t="s">
        <v>96</v>
      </c>
    </row>
    <row r="38" spans="1:37" ht="11.25" customHeight="1" x14ac:dyDescent="0.2">
      <c r="A38" s="18"/>
      <c r="B38" s="18"/>
      <c r="C38" s="18"/>
      <c r="D38" s="18"/>
      <c r="E38" s="18"/>
      <c r="F38" s="51" t="s">
        <v>69</v>
      </c>
      <c r="G38" s="51">
        <v>398</v>
      </c>
      <c r="H38" s="51">
        <v>4.2</v>
      </c>
      <c r="I38" s="51">
        <v>5</v>
      </c>
      <c r="J38" s="78">
        <v>1.3</v>
      </c>
      <c r="M38" s="18"/>
      <c r="N38" s="18"/>
      <c r="O38" s="18"/>
      <c r="P38" s="18"/>
      <c r="Q38" s="18"/>
      <c r="R38" s="18"/>
      <c r="S38" s="18"/>
      <c r="T38" s="18"/>
      <c r="U38" s="18"/>
      <c r="V38" s="18"/>
      <c r="W38" s="18"/>
      <c r="X38" s="18"/>
      <c r="Y38" s="18"/>
      <c r="Z38" s="18"/>
      <c r="AA38" s="106" t="s">
        <v>180</v>
      </c>
      <c r="AB38" s="90">
        <v>41</v>
      </c>
      <c r="AC38" s="92">
        <v>42.1</v>
      </c>
      <c r="AD38" s="92">
        <v>48.1</v>
      </c>
      <c r="AE38" s="90">
        <v>24</v>
      </c>
      <c r="AF38" s="91">
        <v>49.2</v>
      </c>
      <c r="AG38" s="92">
        <v>48.8</v>
      </c>
      <c r="AH38" s="93">
        <v>20</v>
      </c>
      <c r="AI38" s="93">
        <v>14</v>
      </c>
      <c r="AJ38" s="80">
        <v>19</v>
      </c>
      <c r="AK38" s="82">
        <v>44</v>
      </c>
    </row>
    <row r="39" spans="1:37" ht="11.25" customHeight="1" x14ac:dyDescent="0.2">
      <c r="A39" s="18"/>
      <c r="B39" s="18"/>
      <c r="C39" s="18"/>
      <c r="D39" s="18"/>
      <c r="E39" s="18"/>
      <c r="F39" s="87" t="s">
        <v>77</v>
      </c>
      <c r="G39" s="87">
        <v>211</v>
      </c>
      <c r="H39" s="87">
        <v>2.2000000000000002</v>
      </c>
      <c r="I39" s="87">
        <v>8</v>
      </c>
      <c r="J39" s="89">
        <v>3.8</v>
      </c>
      <c r="M39" s="18"/>
      <c r="N39" s="18"/>
      <c r="O39" s="18"/>
      <c r="P39" s="18"/>
      <c r="Q39" s="18"/>
      <c r="R39" s="18"/>
      <c r="S39" s="18"/>
      <c r="T39" s="18"/>
      <c r="U39" s="18"/>
      <c r="V39" s="18"/>
      <c r="W39" s="18"/>
      <c r="X39" s="18"/>
      <c r="Y39" s="18"/>
      <c r="Z39" s="18"/>
      <c r="AA39" s="106" t="s">
        <v>181</v>
      </c>
      <c r="AB39" s="90">
        <v>41</v>
      </c>
      <c r="AC39" s="92">
        <v>22</v>
      </c>
      <c r="AD39" s="92" t="s">
        <v>96</v>
      </c>
      <c r="AE39" s="90">
        <v>23</v>
      </c>
      <c r="AF39" s="91">
        <v>10</v>
      </c>
      <c r="AG39" s="92" t="s">
        <v>96</v>
      </c>
      <c r="AH39" s="93">
        <v>5</v>
      </c>
      <c r="AI39" s="93" t="s">
        <v>96</v>
      </c>
      <c r="AJ39" s="90">
        <v>80</v>
      </c>
      <c r="AK39" s="169" t="s">
        <v>96</v>
      </c>
    </row>
    <row r="40" spans="1:37" ht="11.25" customHeight="1" x14ac:dyDescent="0.2">
      <c r="A40" s="18" t="s">
        <v>461</v>
      </c>
      <c r="B40" s="18"/>
      <c r="C40" s="18"/>
      <c r="D40" s="18"/>
      <c r="E40" s="18"/>
      <c r="F40" s="51" t="s">
        <v>83</v>
      </c>
      <c r="G40" s="51">
        <v>14</v>
      </c>
      <c r="H40" s="51">
        <v>0.1</v>
      </c>
      <c r="I40" s="51">
        <v>0</v>
      </c>
      <c r="J40" s="78">
        <v>0</v>
      </c>
      <c r="M40" s="18"/>
      <c r="N40" s="18"/>
      <c r="O40" s="18"/>
      <c r="P40" s="18"/>
      <c r="Q40" s="18"/>
      <c r="R40" s="18"/>
      <c r="S40" s="18"/>
      <c r="T40" s="18"/>
      <c r="U40" s="18"/>
      <c r="V40" s="18"/>
      <c r="W40" s="18"/>
      <c r="X40" s="18"/>
      <c r="Y40" s="18"/>
      <c r="Z40" s="18"/>
      <c r="AA40" s="106" t="s">
        <v>183</v>
      </c>
      <c r="AB40" s="80">
        <v>39</v>
      </c>
      <c r="AC40" s="81">
        <v>77</v>
      </c>
      <c r="AD40" s="81">
        <v>76.5</v>
      </c>
      <c r="AE40" s="80">
        <v>24</v>
      </c>
      <c r="AF40" s="81">
        <v>73.400000000000006</v>
      </c>
      <c r="AG40" s="81">
        <v>70.099999999999994</v>
      </c>
      <c r="AH40" s="80">
        <v>9</v>
      </c>
      <c r="AI40" s="80">
        <v>8</v>
      </c>
      <c r="AJ40" s="80">
        <v>65</v>
      </c>
      <c r="AK40" s="82">
        <v>70</v>
      </c>
    </row>
    <row r="41" spans="1:37" ht="11.25" customHeight="1" x14ac:dyDescent="0.2">
      <c r="A41" s="18" t="s">
        <v>501</v>
      </c>
      <c r="B41" s="18"/>
      <c r="C41" s="18"/>
      <c r="D41" s="18"/>
      <c r="E41" s="18"/>
      <c r="F41" s="87" t="s">
        <v>89</v>
      </c>
      <c r="G41" s="87">
        <v>74</v>
      </c>
      <c r="H41" s="87">
        <v>0.8</v>
      </c>
      <c r="I41" s="87">
        <v>5</v>
      </c>
      <c r="J41" s="89">
        <v>6.8</v>
      </c>
      <c r="M41" s="18"/>
      <c r="N41" s="18"/>
      <c r="O41" s="18"/>
      <c r="P41" s="18"/>
      <c r="Q41" s="18"/>
      <c r="R41" s="18"/>
      <c r="S41" s="18"/>
      <c r="T41" s="18"/>
      <c r="U41" s="152"/>
      <c r="V41" s="152"/>
      <c r="W41" s="152"/>
      <c r="X41" s="152"/>
      <c r="Y41" s="18"/>
      <c r="Z41" s="18"/>
      <c r="AA41" s="106" t="s">
        <v>185</v>
      </c>
      <c r="AB41" s="80">
        <v>41</v>
      </c>
      <c r="AC41" s="81">
        <v>64.8</v>
      </c>
      <c r="AD41" s="81">
        <v>63.8</v>
      </c>
      <c r="AE41" s="80">
        <v>28</v>
      </c>
      <c r="AF41" s="81">
        <v>65.599999999999994</v>
      </c>
      <c r="AG41" s="81">
        <v>62.6</v>
      </c>
      <c r="AH41" s="80">
        <v>17</v>
      </c>
      <c r="AI41" s="80">
        <v>12</v>
      </c>
      <c r="AJ41" s="80">
        <v>41</v>
      </c>
      <c r="AK41" s="82">
        <v>59</v>
      </c>
    </row>
    <row r="42" spans="1:37" ht="11.25" customHeight="1" x14ac:dyDescent="0.2">
      <c r="A42" s="18" t="s">
        <v>186</v>
      </c>
      <c r="B42" s="18"/>
      <c r="C42" s="18"/>
      <c r="D42" s="18"/>
      <c r="E42" s="18"/>
      <c r="F42" s="51" t="s">
        <v>94</v>
      </c>
      <c r="G42" s="51">
        <v>551</v>
      </c>
      <c r="H42" s="51">
        <v>5.8</v>
      </c>
      <c r="I42" s="51">
        <v>2</v>
      </c>
      <c r="J42" s="78">
        <v>0.4</v>
      </c>
      <c r="M42" s="18"/>
      <c r="N42" s="18"/>
      <c r="O42" s="18"/>
      <c r="P42" s="18"/>
      <c r="Q42" s="18"/>
      <c r="R42" s="18"/>
      <c r="S42" s="18"/>
      <c r="T42" s="18"/>
      <c r="U42" s="18"/>
      <c r="V42" s="18"/>
      <c r="W42" s="18"/>
      <c r="X42" s="18"/>
      <c r="Y42" s="18"/>
      <c r="Z42" s="18"/>
      <c r="AA42" s="106" t="s">
        <v>187</v>
      </c>
      <c r="AB42" s="90">
        <v>41</v>
      </c>
      <c r="AC42" s="92">
        <v>11</v>
      </c>
      <c r="AD42" s="92">
        <v>11</v>
      </c>
      <c r="AE42" s="90">
        <v>26</v>
      </c>
      <c r="AF42" s="91">
        <v>15.8</v>
      </c>
      <c r="AG42" s="92">
        <v>11.3</v>
      </c>
      <c r="AH42" s="93">
        <v>17</v>
      </c>
      <c r="AI42" s="93">
        <v>15</v>
      </c>
      <c r="AJ42" s="80">
        <v>37</v>
      </c>
      <c r="AK42" s="82">
        <v>44</v>
      </c>
    </row>
    <row r="43" spans="1:37" ht="11.25" customHeight="1" x14ac:dyDescent="0.2">
      <c r="A43" s="18" t="s">
        <v>352</v>
      </c>
      <c r="B43" s="18"/>
      <c r="C43" s="18"/>
      <c r="D43" s="18"/>
      <c r="E43" s="18"/>
      <c r="F43" s="111" t="s">
        <v>99</v>
      </c>
      <c r="G43" s="111">
        <v>2953</v>
      </c>
      <c r="H43" s="111">
        <v>31.1</v>
      </c>
      <c r="I43" s="111">
        <v>73</v>
      </c>
      <c r="J43" s="113">
        <v>2.5</v>
      </c>
      <c r="M43" s="18"/>
      <c r="N43" s="18"/>
      <c r="O43" s="18"/>
      <c r="P43" s="18"/>
      <c r="Q43" s="18"/>
      <c r="R43" s="18"/>
      <c r="S43" s="18"/>
      <c r="T43" s="18"/>
      <c r="U43" s="18"/>
      <c r="V43" s="18"/>
      <c r="W43" s="18"/>
      <c r="X43" s="18"/>
      <c r="Y43" s="18"/>
      <c r="Z43" s="18"/>
      <c r="AA43" s="106" t="s">
        <v>189</v>
      </c>
      <c r="AB43" s="90">
        <v>39</v>
      </c>
      <c r="AC43" s="92">
        <v>19.399999999999999</v>
      </c>
      <c r="AD43" s="92" t="s">
        <v>96</v>
      </c>
      <c r="AE43" s="90">
        <v>24</v>
      </c>
      <c r="AF43" s="91">
        <v>16</v>
      </c>
      <c r="AG43" s="92" t="s">
        <v>96</v>
      </c>
      <c r="AH43" s="93">
        <v>9</v>
      </c>
      <c r="AI43" s="93" t="s">
        <v>96</v>
      </c>
      <c r="AJ43" s="80">
        <v>65</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28</v>
      </c>
      <c r="AC44" s="92">
        <v>54.8</v>
      </c>
      <c r="AD44" s="92">
        <v>75.5</v>
      </c>
      <c r="AE44" s="90">
        <v>22</v>
      </c>
      <c r="AF44" s="91">
        <v>75.900000000000006</v>
      </c>
      <c r="AG44" s="92">
        <v>83.3</v>
      </c>
      <c r="AH44" s="93">
        <v>22</v>
      </c>
      <c r="AI44" s="93">
        <v>17</v>
      </c>
      <c r="AJ44" s="80">
        <v>2</v>
      </c>
      <c r="AK44" s="82">
        <v>25</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28</v>
      </c>
      <c r="AC45" s="92">
        <v>22.1</v>
      </c>
      <c r="AD45" s="92">
        <v>19</v>
      </c>
      <c r="AE45" s="90">
        <v>22</v>
      </c>
      <c r="AF45" s="91">
        <v>32.1</v>
      </c>
      <c r="AG45" s="92">
        <v>24.5</v>
      </c>
      <c r="AH45" s="93">
        <v>14</v>
      </c>
      <c r="AI45" s="93">
        <v>15</v>
      </c>
      <c r="AJ45" s="80">
        <v>39</v>
      </c>
      <c r="AK45" s="82">
        <v>34</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2" t="s">
        <v>96</v>
      </c>
      <c r="AD46" s="92" t="s">
        <v>96</v>
      </c>
      <c r="AE46" s="90">
        <v>21</v>
      </c>
      <c r="AF46" s="91">
        <v>1.5</v>
      </c>
      <c r="AG46" s="92">
        <v>2</v>
      </c>
      <c r="AH46" s="93"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36</v>
      </c>
      <c r="AC47" s="92">
        <v>15.9</v>
      </c>
      <c r="AD47" s="92">
        <v>15</v>
      </c>
      <c r="AE47" s="90">
        <v>23</v>
      </c>
      <c r="AF47" s="91">
        <v>25.7</v>
      </c>
      <c r="AG47" s="92">
        <v>25.5</v>
      </c>
      <c r="AH47" s="93">
        <v>22</v>
      </c>
      <c r="AI47" s="93">
        <v>22</v>
      </c>
      <c r="AJ47" s="80">
        <v>7</v>
      </c>
      <c r="AK47" s="82">
        <v>7</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2" t="s">
        <v>96</v>
      </c>
      <c r="AD48" s="92" t="s">
        <v>96</v>
      </c>
      <c r="AE48" s="90">
        <v>19</v>
      </c>
      <c r="AF48" s="91">
        <v>12.7</v>
      </c>
      <c r="AG48" s="92">
        <v>14</v>
      </c>
      <c r="AH48" s="93"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390"/>
      <c r="AD49" s="121"/>
      <c r="AE49" s="119"/>
      <c r="AF49" s="119"/>
      <c r="AG49" s="121"/>
      <c r="AH49" s="121"/>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41</v>
      </c>
      <c r="AC50" s="93">
        <v>29</v>
      </c>
      <c r="AD50" s="93">
        <v>26.7</v>
      </c>
      <c r="AE50" s="90">
        <v>28</v>
      </c>
      <c r="AF50" s="91">
        <v>36</v>
      </c>
      <c r="AG50" s="92">
        <v>36.5</v>
      </c>
      <c r="AH50" s="93">
        <v>24</v>
      </c>
      <c r="AI50" s="93">
        <v>26</v>
      </c>
      <c r="AJ50" s="80">
        <v>16</v>
      </c>
      <c r="AK50" s="82">
        <v>9</v>
      </c>
    </row>
    <row r="51" spans="1:37" ht="11.25" customHeight="1" x14ac:dyDescent="0.2">
      <c r="A51" s="18"/>
      <c r="B51" s="18"/>
      <c r="C51" s="18"/>
      <c r="D51" s="18"/>
      <c r="E51" s="18"/>
      <c r="F51" s="174" t="s">
        <v>210</v>
      </c>
      <c r="G51" s="87">
        <v>16</v>
      </c>
      <c r="H51" s="87">
        <v>16</v>
      </c>
      <c r="I51" s="87">
        <v>3</v>
      </c>
      <c r="J51" s="175">
        <v>18.8</v>
      </c>
      <c r="K51" s="170"/>
      <c r="M51" s="36" t="s">
        <v>211</v>
      </c>
      <c r="N51" s="18"/>
      <c r="O51" s="18"/>
      <c r="P51" s="18"/>
      <c r="Q51" s="18"/>
      <c r="R51" s="18"/>
      <c r="S51" s="18"/>
      <c r="T51" s="18"/>
      <c r="U51" s="162"/>
      <c r="V51" s="162"/>
      <c r="W51" s="162"/>
      <c r="X51" s="18"/>
      <c r="Y51" s="18"/>
      <c r="Z51" s="18"/>
      <c r="AA51" s="106" t="s">
        <v>212</v>
      </c>
      <c r="AB51" s="90">
        <v>41</v>
      </c>
      <c r="AC51" s="134">
        <v>1.06</v>
      </c>
      <c r="AD51" s="134">
        <v>0.94</v>
      </c>
      <c r="AE51" s="90">
        <v>28</v>
      </c>
      <c r="AF51" s="135">
        <v>1.01</v>
      </c>
      <c r="AG51" s="134">
        <v>1.01</v>
      </c>
      <c r="AH51" s="93">
        <v>9</v>
      </c>
      <c r="AI51" s="93">
        <v>18</v>
      </c>
      <c r="AJ51" s="80">
        <v>70</v>
      </c>
      <c r="AK51" s="82">
        <v>38</v>
      </c>
    </row>
    <row r="52" spans="1:37" ht="11.25" customHeight="1" x14ac:dyDescent="0.2">
      <c r="A52" s="18"/>
      <c r="B52" s="18"/>
      <c r="C52" s="18"/>
      <c r="D52" s="18"/>
      <c r="E52" s="18"/>
      <c r="F52" s="87" t="s">
        <v>213</v>
      </c>
      <c r="G52" s="87">
        <v>22</v>
      </c>
      <c r="H52" s="87">
        <v>22</v>
      </c>
      <c r="I52" s="87">
        <v>13</v>
      </c>
      <c r="J52" s="175">
        <v>59.1</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40</v>
      </c>
      <c r="AC52" s="93">
        <v>25.4</v>
      </c>
      <c r="AD52" s="93">
        <v>18.5</v>
      </c>
      <c r="AE52" s="90">
        <v>28</v>
      </c>
      <c r="AF52" s="91">
        <v>44.3</v>
      </c>
      <c r="AG52" s="92">
        <v>40.799999999999997</v>
      </c>
      <c r="AH52" s="93">
        <v>28</v>
      </c>
      <c r="AI52" s="93">
        <v>28</v>
      </c>
      <c r="AJ52" s="80">
        <v>2</v>
      </c>
      <c r="AK52" s="82">
        <v>2</v>
      </c>
    </row>
    <row r="53" spans="1:37" ht="11.25" customHeight="1" x14ac:dyDescent="0.2">
      <c r="A53" s="18"/>
      <c r="B53" s="18"/>
      <c r="C53" s="18"/>
      <c r="D53" s="18"/>
      <c r="E53" s="18"/>
      <c r="F53" s="174" t="s">
        <v>220</v>
      </c>
      <c r="G53" s="87">
        <v>7</v>
      </c>
      <c r="H53" s="87">
        <v>7</v>
      </c>
      <c r="I53" s="87">
        <v>2</v>
      </c>
      <c r="J53" s="175" t="s">
        <v>236</v>
      </c>
      <c r="K53" s="170"/>
      <c r="M53" s="63" t="s">
        <v>221</v>
      </c>
      <c r="N53" s="41">
        <v>4308</v>
      </c>
      <c r="O53" s="176">
        <v>45.4</v>
      </c>
      <c r="P53" s="41">
        <v>205</v>
      </c>
      <c r="Q53" s="176">
        <v>4.8</v>
      </c>
      <c r="R53" s="41">
        <v>1453</v>
      </c>
      <c r="S53" s="176">
        <v>33.700000000000003</v>
      </c>
      <c r="T53" s="163"/>
      <c r="U53" s="18"/>
      <c r="V53" s="18"/>
      <c r="W53" s="18"/>
      <c r="X53" s="18"/>
      <c r="Y53" s="18"/>
      <c r="Z53" s="18"/>
      <c r="AA53" s="106" t="s">
        <v>222</v>
      </c>
      <c r="AB53" s="90">
        <v>27</v>
      </c>
      <c r="AC53" s="93">
        <v>47.5</v>
      </c>
      <c r="AD53" s="93">
        <v>50</v>
      </c>
      <c r="AE53" s="90">
        <v>28</v>
      </c>
      <c r="AF53" s="91">
        <v>38.1</v>
      </c>
      <c r="AG53" s="92">
        <v>34.5</v>
      </c>
      <c r="AH53" s="93">
        <v>13</v>
      </c>
      <c r="AI53" s="93">
        <v>9.5</v>
      </c>
      <c r="AJ53" s="80">
        <v>55</v>
      </c>
      <c r="AK53" s="82">
        <v>68</v>
      </c>
    </row>
    <row r="54" spans="1:37" ht="11.25" customHeight="1" x14ac:dyDescent="0.2">
      <c r="A54" s="18"/>
      <c r="B54" s="18"/>
      <c r="C54" s="18"/>
      <c r="D54" s="18"/>
      <c r="E54" s="18"/>
      <c r="F54" s="177" t="s">
        <v>223</v>
      </c>
      <c r="G54" s="111">
        <v>15</v>
      </c>
      <c r="H54" s="111">
        <v>15</v>
      </c>
      <c r="I54" s="111">
        <v>11</v>
      </c>
      <c r="J54" s="178">
        <v>73.3</v>
      </c>
      <c r="K54" s="170"/>
      <c r="M54" s="51" t="s">
        <v>224</v>
      </c>
      <c r="N54" s="51">
        <v>234</v>
      </c>
      <c r="O54" s="77">
        <v>2.5</v>
      </c>
      <c r="P54" s="51">
        <v>8</v>
      </c>
      <c r="Q54" s="77">
        <v>3.4</v>
      </c>
      <c r="R54" s="51">
        <v>53</v>
      </c>
      <c r="S54" s="77">
        <v>22.6</v>
      </c>
      <c r="T54" s="163"/>
      <c r="U54" s="18"/>
      <c r="V54" s="18"/>
      <c r="W54" s="18"/>
      <c r="X54" s="18"/>
      <c r="Y54" s="18"/>
      <c r="Z54" s="18"/>
      <c r="AA54" s="106" t="s">
        <v>225</v>
      </c>
      <c r="AB54" s="90">
        <v>40</v>
      </c>
      <c r="AC54" s="93">
        <v>6.8</v>
      </c>
      <c r="AD54" s="93">
        <v>3</v>
      </c>
      <c r="AE54" s="90">
        <v>28</v>
      </c>
      <c r="AF54" s="91">
        <v>8.4</v>
      </c>
      <c r="AG54" s="92">
        <v>4.4000000000000004</v>
      </c>
      <c r="AH54" s="93">
        <v>19</v>
      </c>
      <c r="AI54" s="93">
        <v>19</v>
      </c>
      <c r="AJ54" s="80">
        <v>34</v>
      </c>
      <c r="AK54" s="82">
        <v>34</v>
      </c>
    </row>
    <row r="55" spans="1:37" ht="11.25" customHeight="1" x14ac:dyDescent="0.2">
      <c r="A55" s="18"/>
      <c r="B55" s="18"/>
      <c r="C55" s="18"/>
      <c r="D55" s="18"/>
      <c r="E55" s="18"/>
      <c r="F55" s="84" t="s">
        <v>226</v>
      </c>
      <c r="G55" s="84">
        <v>45</v>
      </c>
      <c r="H55" s="84">
        <v>42</v>
      </c>
      <c r="I55" s="84">
        <v>17</v>
      </c>
      <c r="J55" s="179">
        <v>40.5</v>
      </c>
      <c r="K55" s="170"/>
      <c r="M55" s="51" t="s">
        <v>227</v>
      </c>
      <c r="N55" s="51">
        <v>1700</v>
      </c>
      <c r="O55" s="77">
        <v>17.899999999999999</v>
      </c>
      <c r="P55" s="51">
        <v>45</v>
      </c>
      <c r="Q55" s="77">
        <v>2.6</v>
      </c>
      <c r="R55" s="51">
        <v>547</v>
      </c>
      <c r="S55" s="77">
        <v>32.200000000000003</v>
      </c>
      <c r="T55" s="163"/>
      <c r="U55" s="18"/>
      <c r="V55" s="18"/>
      <c r="W55" s="18"/>
      <c r="X55" s="18"/>
      <c r="Y55" s="18"/>
      <c r="Z55" s="18"/>
      <c r="AA55" s="106" t="s">
        <v>228</v>
      </c>
      <c r="AB55" s="90">
        <v>40</v>
      </c>
      <c r="AC55" s="93">
        <v>76.8</v>
      </c>
      <c r="AD55" s="93">
        <v>85.7</v>
      </c>
      <c r="AE55" s="90">
        <v>28</v>
      </c>
      <c r="AF55" s="91">
        <v>77.400000000000006</v>
      </c>
      <c r="AG55" s="92">
        <v>79</v>
      </c>
      <c r="AH55" s="93">
        <v>15</v>
      </c>
      <c r="AI55" s="93">
        <v>10</v>
      </c>
      <c r="AJ55" s="80">
        <v>48</v>
      </c>
      <c r="AK55" s="82">
        <v>66</v>
      </c>
    </row>
    <row r="56" spans="1:37" ht="11.25" customHeight="1" x14ac:dyDescent="0.2">
      <c r="A56" s="18"/>
      <c r="B56" s="18"/>
      <c r="C56" s="18"/>
      <c r="D56" s="18"/>
      <c r="E56" s="18"/>
      <c r="F56" s="180" t="s">
        <v>229</v>
      </c>
      <c r="G56" s="51">
        <v>15</v>
      </c>
      <c r="H56" s="51">
        <v>14</v>
      </c>
      <c r="I56" s="51">
        <v>5</v>
      </c>
      <c r="J56" s="181">
        <v>35.700000000000003</v>
      </c>
      <c r="K56" s="170"/>
      <c r="M56" s="51" t="s">
        <v>230</v>
      </c>
      <c r="N56" s="51">
        <v>7557</v>
      </c>
      <c r="O56" s="77">
        <v>79.599999999999994</v>
      </c>
      <c r="P56" s="51">
        <v>323</v>
      </c>
      <c r="Q56" s="77">
        <v>4.3</v>
      </c>
      <c r="R56" s="51">
        <v>2148</v>
      </c>
      <c r="S56" s="77">
        <v>28.4</v>
      </c>
      <c r="T56" s="163"/>
      <c r="U56" s="18"/>
      <c r="V56" s="18"/>
      <c r="W56" s="18"/>
      <c r="X56" s="18"/>
      <c r="Y56" s="18"/>
      <c r="Z56" s="18"/>
      <c r="AA56" s="106" t="s">
        <v>231</v>
      </c>
      <c r="AB56" s="90">
        <v>26</v>
      </c>
      <c r="AC56" s="93">
        <v>11.7</v>
      </c>
      <c r="AD56" s="93">
        <v>5.6</v>
      </c>
      <c r="AE56" s="90">
        <v>26</v>
      </c>
      <c r="AF56" s="91">
        <v>19.5</v>
      </c>
      <c r="AG56" s="92">
        <v>15.9</v>
      </c>
      <c r="AH56" s="93">
        <v>23</v>
      </c>
      <c r="AI56" s="93">
        <v>25</v>
      </c>
      <c r="AJ56" s="80">
        <v>13</v>
      </c>
      <c r="AK56" s="82">
        <v>6</v>
      </c>
    </row>
    <row r="57" spans="1:37" ht="11.25" customHeight="1" x14ac:dyDescent="0.2">
      <c r="A57" s="18"/>
      <c r="B57" s="18"/>
      <c r="C57" s="18"/>
      <c r="D57" s="18"/>
      <c r="E57" s="18"/>
      <c r="F57" s="180" t="s">
        <v>232</v>
      </c>
      <c r="G57" s="51">
        <v>16</v>
      </c>
      <c r="H57" s="51">
        <v>15</v>
      </c>
      <c r="I57" s="51">
        <v>7</v>
      </c>
      <c r="J57" s="181">
        <v>46.7</v>
      </c>
      <c r="K57" s="170"/>
      <c r="M57" s="63" t="s">
        <v>233</v>
      </c>
      <c r="N57" s="63">
        <v>2146</v>
      </c>
      <c r="O57" s="144">
        <v>22.6</v>
      </c>
      <c r="P57" s="63">
        <v>48</v>
      </c>
      <c r="Q57" s="144">
        <v>2.2000000000000002</v>
      </c>
      <c r="R57" s="63">
        <v>605</v>
      </c>
      <c r="S57" s="144">
        <v>28.2</v>
      </c>
      <c r="T57" s="163"/>
      <c r="U57" s="18"/>
      <c r="V57" s="18"/>
      <c r="W57" s="18"/>
      <c r="X57" s="18"/>
      <c r="Y57" s="18"/>
      <c r="Z57" s="18"/>
      <c r="AA57" s="106" t="s">
        <v>234</v>
      </c>
      <c r="AB57" s="90">
        <v>0</v>
      </c>
      <c r="AC57" s="134" t="s">
        <v>96</v>
      </c>
      <c r="AD57" s="134" t="s">
        <v>96</v>
      </c>
      <c r="AE57" s="90">
        <v>24</v>
      </c>
      <c r="AF57" s="135">
        <v>0.3</v>
      </c>
      <c r="AG57" s="134" t="s">
        <v>96</v>
      </c>
      <c r="AH57" s="93" t="s">
        <v>96</v>
      </c>
      <c r="AI57" s="93" t="s">
        <v>96</v>
      </c>
      <c r="AJ57" s="80" t="s">
        <v>96</v>
      </c>
      <c r="AK57" s="82" t="s">
        <v>96</v>
      </c>
    </row>
    <row r="58" spans="1:37" ht="11.25" customHeight="1" x14ac:dyDescent="0.2">
      <c r="A58" s="18"/>
      <c r="B58" s="18"/>
      <c r="C58" s="18"/>
      <c r="D58" s="18"/>
      <c r="E58" s="18"/>
      <c r="F58" s="182" t="s">
        <v>235</v>
      </c>
      <c r="G58" s="107">
        <v>8</v>
      </c>
      <c r="H58" s="107">
        <v>7</v>
      </c>
      <c r="I58" s="107">
        <v>3</v>
      </c>
      <c r="J58" s="183" t="s">
        <v>236</v>
      </c>
      <c r="K58" s="170"/>
      <c r="M58" s="63" t="s">
        <v>237</v>
      </c>
      <c r="N58" s="63">
        <v>2420</v>
      </c>
      <c r="O58" s="144">
        <v>25.5</v>
      </c>
      <c r="P58" s="63">
        <v>83</v>
      </c>
      <c r="Q58" s="144">
        <v>3.4</v>
      </c>
      <c r="R58" s="63">
        <v>855</v>
      </c>
      <c r="S58" s="144">
        <v>35.299999999999997</v>
      </c>
      <c r="T58" s="163"/>
      <c r="U58" s="18"/>
      <c r="V58" s="18"/>
      <c r="W58" s="18"/>
      <c r="X58" s="18"/>
      <c r="Y58" s="18"/>
      <c r="Z58" s="18"/>
      <c r="AA58" s="106" t="s">
        <v>238</v>
      </c>
      <c r="AB58" s="90">
        <v>0</v>
      </c>
      <c r="AC58" s="92" t="s">
        <v>96</v>
      </c>
      <c r="AD58" s="92" t="s">
        <v>96</v>
      </c>
      <c r="AE58" s="90">
        <v>24</v>
      </c>
      <c r="AF58" s="91">
        <v>47.4</v>
      </c>
      <c r="AG58" s="92" t="s">
        <v>96</v>
      </c>
      <c r="AH58" s="93" t="s">
        <v>96</v>
      </c>
      <c r="AI58" s="93" t="s">
        <v>96</v>
      </c>
      <c r="AJ58" s="80" t="s">
        <v>96</v>
      </c>
      <c r="AK58" s="82" t="s">
        <v>96</v>
      </c>
    </row>
    <row r="59" spans="1:37" ht="11.25" customHeight="1" x14ac:dyDescent="0.2">
      <c r="A59" s="18"/>
      <c r="B59" s="18"/>
      <c r="C59" s="18"/>
      <c r="D59" s="18"/>
      <c r="E59" s="18"/>
      <c r="F59" s="87" t="s">
        <v>239</v>
      </c>
      <c r="G59" s="87">
        <v>45</v>
      </c>
      <c r="H59" s="87">
        <v>26</v>
      </c>
      <c r="I59" s="87">
        <v>0</v>
      </c>
      <c r="J59" s="175">
        <v>0</v>
      </c>
      <c r="K59" s="170"/>
      <c r="M59" s="63" t="s">
        <v>240</v>
      </c>
      <c r="N59" s="63">
        <v>2015</v>
      </c>
      <c r="O59" s="144">
        <v>21.2</v>
      </c>
      <c r="P59" s="63">
        <v>103</v>
      </c>
      <c r="Q59" s="144">
        <v>5.0999999999999996</v>
      </c>
      <c r="R59" s="63">
        <v>680</v>
      </c>
      <c r="S59" s="144">
        <v>33.700000000000003</v>
      </c>
      <c r="T59" s="163"/>
      <c r="U59" s="18"/>
      <c r="V59" s="18"/>
      <c r="W59" s="18"/>
      <c r="X59" s="18"/>
      <c r="Y59" s="18"/>
      <c r="Z59" s="18"/>
      <c r="AA59" s="106" t="s">
        <v>241</v>
      </c>
      <c r="AB59" s="90">
        <v>41</v>
      </c>
      <c r="AC59" s="92">
        <v>87.8</v>
      </c>
      <c r="AD59" s="92" t="s">
        <v>96</v>
      </c>
      <c r="AE59" s="90">
        <v>25</v>
      </c>
      <c r="AF59" s="91" t="s">
        <v>236</v>
      </c>
      <c r="AG59" s="92" t="s">
        <v>96</v>
      </c>
      <c r="AH59" s="93">
        <v>1</v>
      </c>
      <c r="AI59" s="93" t="s">
        <v>96</v>
      </c>
      <c r="AJ59" s="80">
        <v>98</v>
      </c>
      <c r="AK59" s="82" t="s">
        <v>96</v>
      </c>
    </row>
    <row r="60" spans="1:37" ht="11.25" customHeight="1" x14ac:dyDescent="0.2">
      <c r="A60" s="18"/>
      <c r="B60" s="18"/>
      <c r="C60" s="18"/>
      <c r="D60" s="18"/>
      <c r="E60" s="18"/>
      <c r="F60" s="174" t="s">
        <v>242</v>
      </c>
      <c r="G60" s="87">
        <v>15</v>
      </c>
      <c r="H60" s="87">
        <v>9</v>
      </c>
      <c r="I60" s="87">
        <v>0</v>
      </c>
      <c r="J60" s="175" t="s">
        <v>236</v>
      </c>
      <c r="K60" s="170"/>
      <c r="M60" s="63" t="s">
        <v>243</v>
      </c>
      <c r="N60" s="63">
        <v>2724</v>
      </c>
      <c r="O60" s="144">
        <v>28.7</v>
      </c>
      <c r="P60" s="63">
        <v>141</v>
      </c>
      <c r="Q60" s="144">
        <v>5.2</v>
      </c>
      <c r="R60" s="63">
        <v>545</v>
      </c>
      <c r="S60" s="144">
        <v>20</v>
      </c>
      <c r="T60" s="163"/>
      <c r="U60" s="18"/>
      <c r="V60" s="18"/>
      <c r="W60" s="18"/>
      <c r="X60" s="18"/>
      <c r="Y60" s="18"/>
      <c r="Z60" s="18"/>
      <c r="AA60" s="106" t="s">
        <v>244</v>
      </c>
      <c r="AB60" s="90">
        <v>41</v>
      </c>
      <c r="AC60" s="92">
        <v>87.8</v>
      </c>
      <c r="AD60" s="92" t="s">
        <v>96</v>
      </c>
      <c r="AE60" s="90">
        <v>23</v>
      </c>
      <c r="AF60" s="91">
        <v>37.5</v>
      </c>
      <c r="AG60" s="92" t="s">
        <v>96</v>
      </c>
      <c r="AH60" s="93">
        <v>3</v>
      </c>
      <c r="AI60" s="93" t="s">
        <v>96</v>
      </c>
      <c r="AJ60" s="80">
        <v>89</v>
      </c>
      <c r="AK60" s="82" t="s">
        <v>96</v>
      </c>
    </row>
    <row r="61" spans="1:37" ht="11.25" customHeight="1" x14ac:dyDescent="0.2">
      <c r="A61" s="18"/>
      <c r="B61" s="18"/>
      <c r="C61" s="18"/>
      <c r="D61" s="18"/>
      <c r="E61" s="18"/>
      <c r="F61" s="174" t="s">
        <v>245</v>
      </c>
      <c r="G61" s="87">
        <v>16</v>
      </c>
      <c r="H61" s="87">
        <v>9</v>
      </c>
      <c r="I61" s="87">
        <v>0</v>
      </c>
      <c r="J61" s="175" t="s">
        <v>236</v>
      </c>
      <c r="K61" s="170"/>
      <c r="M61" s="63" t="s">
        <v>246</v>
      </c>
      <c r="N61" s="63">
        <v>186</v>
      </c>
      <c r="O61" s="144">
        <v>2</v>
      </c>
      <c r="P61" s="63">
        <v>1</v>
      </c>
      <c r="Q61" s="144">
        <v>0.5</v>
      </c>
      <c r="R61" s="63">
        <v>63</v>
      </c>
      <c r="S61" s="144">
        <v>33.9</v>
      </c>
      <c r="T61" s="163"/>
      <c r="U61" s="18"/>
      <c r="V61" s="18"/>
      <c r="W61" s="18"/>
      <c r="X61" s="18"/>
      <c r="Y61" s="18"/>
      <c r="Z61" s="18"/>
      <c r="AA61" s="172" t="s">
        <v>248</v>
      </c>
      <c r="AB61" s="184">
        <v>26</v>
      </c>
      <c r="AC61" s="186">
        <v>20.399999999999999</v>
      </c>
      <c r="AD61" s="186">
        <v>19</v>
      </c>
      <c r="AE61" s="184">
        <v>26</v>
      </c>
      <c r="AF61" s="185">
        <v>20.2</v>
      </c>
      <c r="AG61" s="186">
        <v>19.3</v>
      </c>
      <c r="AH61" s="187">
        <v>12</v>
      </c>
      <c r="AI61" s="187">
        <v>14</v>
      </c>
      <c r="AJ61" s="188">
        <v>56</v>
      </c>
      <c r="AK61" s="189">
        <v>48</v>
      </c>
    </row>
    <row r="62" spans="1:37" ht="11.25" customHeight="1" x14ac:dyDescent="0.2">
      <c r="A62" s="18"/>
      <c r="B62" s="18"/>
      <c r="C62" s="18"/>
      <c r="D62" s="18"/>
      <c r="E62" s="18"/>
      <c r="F62" s="174" t="s">
        <v>249</v>
      </c>
      <c r="G62" s="87">
        <v>8</v>
      </c>
      <c r="H62" s="87">
        <v>4</v>
      </c>
      <c r="I62" s="87">
        <v>0</v>
      </c>
      <c r="J62" s="175" t="s">
        <v>236</v>
      </c>
      <c r="K62" s="190"/>
      <c r="M62" s="51" t="s">
        <v>250</v>
      </c>
      <c r="N62" s="51">
        <v>0</v>
      </c>
      <c r="O62" s="77">
        <v>0</v>
      </c>
      <c r="P62" s="51">
        <v>0</v>
      </c>
      <c r="Q62" s="77" t="s">
        <v>247</v>
      </c>
      <c r="R62" s="51">
        <v>0</v>
      </c>
      <c r="S62" s="77" t="s">
        <v>247</v>
      </c>
      <c r="T62" s="163"/>
      <c r="U62" s="18"/>
      <c r="V62" s="18"/>
      <c r="W62" s="18"/>
      <c r="X62" s="18"/>
      <c r="Y62" s="18"/>
      <c r="Z62" s="18"/>
      <c r="AA62" s="191" t="s">
        <v>251</v>
      </c>
      <c r="AB62" s="192">
        <v>0</v>
      </c>
      <c r="AC62" s="194" t="s">
        <v>96</v>
      </c>
      <c r="AD62" s="194" t="s">
        <v>96</v>
      </c>
      <c r="AE62" s="192">
        <v>22</v>
      </c>
      <c r="AF62" s="193">
        <v>11.5</v>
      </c>
      <c r="AG62" s="194">
        <v>11</v>
      </c>
      <c r="AH62" s="195" t="s">
        <v>96</v>
      </c>
      <c r="AI62" s="195" t="s">
        <v>96</v>
      </c>
      <c r="AJ62" s="196" t="s">
        <v>96</v>
      </c>
      <c r="AK62" s="197" t="s">
        <v>96</v>
      </c>
    </row>
    <row r="63" spans="1:37" ht="11.25" customHeight="1" x14ac:dyDescent="0.2">
      <c r="A63" s="18"/>
      <c r="B63" s="18"/>
      <c r="C63" s="18"/>
      <c r="D63" s="18"/>
      <c r="E63" s="18"/>
      <c r="F63" s="198" t="s">
        <v>252</v>
      </c>
      <c r="G63" s="84">
        <v>9</v>
      </c>
      <c r="H63" s="84">
        <v>8</v>
      </c>
      <c r="I63" s="84">
        <v>1</v>
      </c>
      <c r="J63" s="179" t="s">
        <v>236</v>
      </c>
      <c r="K63" s="190"/>
      <c r="M63" s="51" t="s">
        <v>253</v>
      </c>
      <c r="N63" s="51">
        <v>0</v>
      </c>
      <c r="O63" s="77">
        <v>0</v>
      </c>
      <c r="P63" s="51">
        <v>0</v>
      </c>
      <c r="Q63" s="77" t="s">
        <v>247</v>
      </c>
      <c r="R63" s="51">
        <v>0</v>
      </c>
      <c r="S63" s="77" t="s">
        <v>247</v>
      </c>
      <c r="T63" s="163"/>
      <c r="U63" s="18"/>
      <c r="V63" s="18"/>
      <c r="W63" s="18"/>
      <c r="X63" s="18"/>
      <c r="Y63" s="18"/>
      <c r="Z63" s="18"/>
      <c r="AA63" s="199" t="s">
        <v>254</v>
      </c>
    </row>
    <row r="64" spans="1:37" ht="11.25" customHeight="1" x14ac:dyDescent="0.2">
      <c r="A64" s="18"/>
      <c r="B64" s="18"/>
      <c r="C64" s="18"/>
      <c r="D64" s="18"/>
      <c r="E64" s="18"/>
      <c r="F64" s="182" t="s">
        <v>255</v>
      </c>
      <c r="G64" s="107">
        <v>7</v>
      </c>
      <c r="H64" s="107">
        <v>7</v>
      </c>
      <c r="I64" s="107">
        <v>6</v>
      </c>
      <c r="J64" s="183" t="s">
        <v>236</v>
      </c>
      <c r="K64" s="190"/>
      <c r="M64" s="51" t="s">
        <v>256</v>
      </c>
      <c r="N64" s="51">
        <v>0</v>
      </c>
      <c r="O64" s="77">
        <v>0</v>
      </c>
      <c r="P64" s="51">
        <v>0</v>
      </c>
      <c r="Q64" s="77" t="s">
        <v>247</v>
      </c>
      <c r="R64" s="51">
        <v>0</v>
      </c>
      <c r="S64" s="77" t="s">
        <v>247</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9491</v>
      </c>
      <c r="O65" s="77">
        <v>100</v>
      </c>
      <c r="P65" s="51">
        <v>376</v>
      </c>
      <c r="Q65" s="77">
        <v>4</v>
      </c>
      <c r="R65" s="51">
        <v>2748</v>
      </c>
      <c r="S65" s="77">
        <v>29</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1401</v>
      </c>
      <c r="O66" s="144">
        <v>14.8</v>
      </c>
      <c r="P66" s="63">
        <v>103</v>
      </c>
      <c r="Q66" s="144">
        <v>7.4</v>
      </c>
      <c r="R66" s="63">
        <v>647</v>
      </c>
      <c r="S66" s="144">
        <v>46.2</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465</v>
      </c>
      <c r="O67" s="77">
        <v>4.9000000000000004</v>
      </c>
      <c r="P67" s="51">
        <v>98</v>
      </c>
      <c r="Q67" s="77">
        <v>21.1</v>
      </c>
      <c r="R67" s="51">
        <v>303</v>
      </c>
      <c r="S67" s="77">
        <v>65.2</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631</v>
      </c>
      <c r="O68" s="144">
        <v>6.6</v>
      </c>
      <c r="P68" s="63">
        <v>29</v>
      </c>
      <c r="Q68" s="144">
        <v>4.5999999999999996</v>
      </c>
      <c r="R68" s="63">
        <v>197</v>
      </c>
      <c r="S68" s="144">
        <v>31.2</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119</v>
      </c>
      <c r="O69" s="77">
        <v>1.3</v>
      </c>
      <c r="P69" s="51">
        <v>37</v>
      </c>
      <c r="Q69" s="77">
        <v>31.1</v>
      </c>
      <c r="R69" s="51">
        <v>85</v>
      </c>
      <c r="S69" s="77">
        <v>71.400000000000006</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9491</v>
      </c>
      <c r="O70" s="205">
        <v>100</v>
      </c>
      <c r="P70" s="204">
        <v>376</v>
      </c>
      <c r="Q70" s="205">
        <v>4</v>
      </c>
      <c r="R70" s="204">
        <v>2748</v>
      </c>
      <c r="S70" s="205">
        <v>29</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21"/>
      <c r="AD75" s="21"/>
      <c r="AE75" s="18"/>
      <c r="AF75" s="18"/>
      <c r="AG75" s="21"/>
      <c r="AH75" s="21"/>
      <c r="AI75" s="21"/>
      <c r="AJ75" s="18"/>
      <c r="AK75" s="18"/>
    </row>
    <row r="76" spans="1:37" x14ac:dyDescent="0.2">
      <c r="F76" s="18"/>
      <c r="G76" s="18"/>
      <c r="H76" s="18"/>
      <c r="I76" s="18"/>
      <c r="J76" s="18"/>
      <c r="AA76" s="18"/>
      <c r="AB76" s="18"/>
      <c r="AC76" s="21"/>
      <c r="AD76" s="21"/>
      <c r="AE76" s="18"/>
      <c r="AF76" s="18"/>
      <c r="AG76" s="21"/>
      <c r="AH76" s="21"/>
      <c r="AI76" s="21"/>
      <c r="AJ76" s="18"/>
      <c r="AK76" s="18"/>
    </row>
    <row r="77" spans="1:37" x14ac:dyDescent="0.2">
      <c r="AA77" s="18"/>
      <c r="AB77" s="18"/>
      <c r="AC77" s="21"/>
      <c r="AD77" s="21"/>
      <c r="AE77" s="18"/>
      <c r="AF77" s="18"/>
      <c r="AG77" s="21"/>
      <c r="AH77" s="21"/>
      <c r="AI77" s="21"/>
      <c r="AJ77" s="18"/>
      <c r="AK77" s="18"/>
    </row>
  </sheetData>
  <mergeCells count="1">
    <mergeCell ref="F1:J7"/>
  </mergeCells>
  <conditionalFormatting sqref="AJ13:AJ17">
    <cfRule type="cellIs" dxfId="1184" priority="53" operator="between">
      <formula>10.1</formula>
      <formula>25</formula>
    </cfRule>
  </conditionalFormatting>
  <conditionalFormatting sqref="AJ16:AJ17">
    <cfRule type="cellIs" dxfId="1183" priority="52" operator="between">
      <formula>25.1</formula>
      <formula>50</formula>
    </cfRule>
    <cfRule type="cellIs" dxfId="1182" priority="49" operator="between">
      <formula>90</formula>
      <formula>100.1</formula>
    </cfRule>
    <cfRule type="cellIs" dxfId="1181" priority="51" operator="between">
      <formula>50.1</formula>
      <formula>74.9</formula>
    </cfRule>
    <cfRule type="cellIs" dxfId="1180" priority="50" operator="between">
      <formula>75</formula>
      <formula>89.9</formula>
    </cfRule>
    <cfRule type="cellIs" dxfId="1179" priority="54" operator="between">
      <formula>0.1</formula>
      <formula>10</formula>
    </cfRule>
  </conditionalFormatting>
  <conditionalFormatting sqref="AJ18 AJ49 AJ56:AK62">
    <cfRule type="cellIs" dxfId="1178" priority="74" operator="between">
      <formula>90</formula>
      <formula>100.1</formula>
    </cfRule>
    <cfRule type="cellIs" dxfId="1177" priority="79" operator="between">
      <formula>0.1</formula>
      <formula>10</formula>
    </cfRule>
    <cfRule type="cellIs" dxfId="1176" priority="78" operator="between">
      <formula>10.1</formula>
      <formula>25</formula>
    </cfRule>
    <cfRule type="cellIs" dxfId="1175" priority="77" operator="between">
      <formula>25.1</formula>
      <formula>50</formula>
    </cfRule>
    <cfRule type="cellIs" dxfId="1174" priority="76" operator="between">
      <formula>50.1</formula>
      <formula>74.9</formula>
    </cfRule>
    <cfRule type="cellIs" dxfId="1173" priority="75" operator="between">
      <formula>75</formula>
      <formula>89.9</formula>
    </cfRule>
  </conditionalFormatting>
  <conditionalFormatting sqref="AJ7:AK12">
    <cfRule type="cellIs" dxfId="1172" priority="41" operator="between">
      <formula>10.1</formula>
      <formula>25</formula>
    </cfRule>
    <cfRule type="cellIs" dxfId="1171" priority="42" operator="between">
      <formula>0.1</formula>
      <formula>10</formula>
    </cfRule>
  </conditionalFormatting>
  <conditionalFormatting sqref="AJ7:AK15">
    <cfRule type="cellIs" dxfId="1170" priority="37" operator="between">
      <formula>90</formula>
      <formula>100.1</formula>
    </cfRule>
    <cfRule type="cellIs" dxfId="1169" priority="38" operator="between">
      <formula>75</formula>
      <formula>89.9</formula>
    </cfRule>
    <cfRule type="cellIs" dxfId="1168" priority="39" operator="between">
      <formula>50.1</formula>
      <formula>74.9</formula>
    </cfRule>
    <cfRule type="cellIs" dxfId="1167" priority="40" operator="between">
      <formula>25.1</formula>
      <formula>50</formula>
    </cfRule>
  </conditionalFormatting>
  <conditionalFormatting sqref="AJ13:AK15">
    <cfRule type="cellIs" dxfId="1166" priority="55" operator="between">
      <formula>0.1</formula>
      <formula>10</formula>
    </cfRule>
  </conditionalFormatting>
  <conditionalFormatting sqref="AJ19:AK21">
    <cfRule type="cellIs" dxfId="1165" priority="24" operator="between">
      <formula>0.1</formula>
      <formula>10</formula>
    </cfRule>
    <cfRule type="cellIs" dxfId="1164" priority="23" operator="between">
      <formula>10.1</formula>
      <formula>25</formula>
    </cfRule>
    <cfRule type="cellIs" dxfId="1163" priority="22" operator="between">
      <formula>25.1</formula>
      <formula>50</formula>
    </cfRule>
    <cfRule type="cellIs" dxfId="1162" priority="21" operator="between">
      <formula>50.1</formula>
      <formula>74.9</formula>
    </cfRule>
    <cfRule type="cellIs" dxfId="1161" priority="19" operator="between">
      <formula>90</formula>
      <formula>100.1</formula>
    </cfRule>
    <cfRule type="cellIs" dxfId="1160" priority="20" operator="between">
      <formula>75</formula>
      <formula>89.9</formula>
    </cfRule>
  </conditionalFormatting>
  <conditionalFormatting sqref="AJ22:AK22">
    <cfRule type="cellIs" dxfId="1159" priority="35" operator="between">
      <formula>10.1</formula>
      <formula>25</formula>
    </cfRule>
    <cfRule type="cellIs" dxfId="1158" priority="36" operator="between">
      <formula>0.1</formula>
      <formula>10</formula>
    </cfRule>
    <cfRule type="cellIs" dxfId="1157" priority="31" operator="between">
      <formula>90</formula>
      <formula>100.1</formula>
    </cfRule>
    <cfRule type="cellIs" dxfId="1156" priority="32" operator="between">
      <formula>75</formula>
      <formula>89.9</formula>
    </cfRule>
    <cfRule type="cellIs" dxfId="1155" priority="33" operator="between">
      <formula>50.1</formula>
      <formula>74.9</formula>
    </cfRule>
    <cfRule type="cellIs" dxfId="1154" priority="34" operator="between">
      <formula>25.1</formula>
      <formula>50</formula>
    </cfRule>
  </conditionalFormatting>
  <conditionalFormatting sqref="AJ23:AK23">
    <cfRule type="cellIs" dxfId="1153" priority="13" operator="between">
      <formula>90</formula>
      <formula>100.1</formula>
    </cfRule>
    <cfRule type="cellIs" dxfId="1152" priority="14" operator="between">
      <formula>75</formula>
      <formula>89.9</formula>
    </cfRule>
    <cfRule type="cellIs" dxfId="1151" priority="15" operator="between">
      <formula>50.1</formula>
      <formula>74.9</formula>
    </cfRule>
    <cfRule type="cellIs" dxfId="1150" priority="18" operator="between">
      <formula>0.1</formula>
      <formula>10</formula>
    </cfRule>
    <cfRule type="cellIs" dxfId="1149" priority="17" operator="between">
      <formula>10.1</formula>
      <formula>25</formula>
    </cfRule>
    <cfRule type="cellIs" dxfId="1148" priority="16" operator="between">
      <formula>25.1</formula>
      <formula>50</formula>
    </cfRule>
  </conditionalFormatting>
  <conditionalFormatting sqref="AJ24:AK24">
    <cfRule type="cellIs" dxfId="1147" priority="26" operator="between">
      <formula>75</formula>
      <formula>89.9</formula>
    </cfRule>
    <cfRule type="cellIs" dxfId="1146" priority="27" operator="between">
      <formula>50.1</formula>
      <formula>74.9</formula>
    </cfRule>
    <cfRule type="cellIs" dxfId="1145" priority="28" operator="between">
      <formula>25.1</formula>
      <formula>50</formula>
    </cfRule>
    <cfRule type="cellIs" dxfId="1144" priority="29" operator="between">
      <formula>10.1</formula>
      <formula>25</formula>
    </cfRule>
    <cfRule type="cellIs" dxfId="1143" priority="30" operator="between">
      <formula>0.1</formula>
      <formula>10</formula>
    </cfRule>
    <cfRule type="cellIs" dxfId="1142" priority="25" operator="between">
      <formula>90</formula>
      <formula>100.1</formula>
    </cfRule>
  </conditionalFormatting>
  <conditionalFormatting sqref="AJ25:AK38">
    <cfRule type="cellIs" dxfId="1141" priority="62" operator="between">
      <formula>90</formula>
      <formula>100.1</formula>
    </cfRule>
    <cfRule type="cellIs" dxfId="1140" priority="63" operator="between">
      <formula>75</formula>
      <formula>89.9</formula>
    </cfRule>
    <cfRule type="cellIs" dxfId="1139" priority="64" operator="between">
      <formula>50.1</formula>
      <formula>74.9</formula>
    </cfRule>
    <cfRule type="cellIs" dxfId="1138" priority="65" operator="between">
      <formula>25.1</formula>
      <formula>50</formula>
    </cfRule>
    <cfRule type="cellIs" dxfId="1137" priority="67" operator="between">
      <formula>0.1</formula>
      <formula>10</formula>
    </cfRule>
    <cfRule type="cellIs" dxfId="1136" priority="66" operator="between">
      <formula>10.1</formula>
      <formula>25</formula>
    </cfRule>
  </conditionalFormatting>
  <conditionalFormatting sqref="AJ40:AK41">
    <cfRule type="cellIs" dxfId="1135" priority="5" operator="between">
      <formula>10.1</formula>
      <formula>25</formula>
    </cfRule>
    <cfRule type="cellIs" dxfId="1134" priority="6" operator="between">
      <formula>0.1</formula>
      <formula>10</formula>
    </cfRule>
    <cfRule type="cellIs" dxfId="1133" priority="1" operator="between">
      <formula>90</formula>
      <formula>100.1</formula>
    </cfRule>
    <cfRule type="cellIs" dxfId="1132" priority="2" operator="between">
      <formula>75</formula>
      <formula>89.9</formula>
    </cfRule>
    <cfRule type="cellIs" dxfId="1131" priority="3" operator="between">
      <formula>50.1</formula>
      <formula>74.9</formula>
    </cfRule>
    <cfRule type="cellIs" dxfId="1130" priority="4" operator="between">
      <formula>25.1</formula>
      <formula>50</formula>
    </cfRule>
  </conditionalFormatting>
  <conditionalFormatting sqref="AJ42:AK48">
    <cfRule type="cellIs" dxfId="1129" priority="11" operator="between">
      <formula>10.1</formula>
      <formula>25</formula>
    </cfRule>
    <cfRule type="cellIs" dxfId="1128" priority="9" operator="between">
      <formula>50.1</formula>
      <formula>74.9</formula>
    </cfRule>
    <cfRule type="cellIs" dxfId="1127" priority="8" operator="between">
      <formula>75</formula>
      <formula>89.9</formula>
    </cfRule>
    <cfRule type="cellIs" dxfId="1126" priority="7" operator="between">
      <formula>90</formula>
      <formula>100.1</formula>
    </cfRule>
    <cfRule type="cellIs" dxfId="1125" priority="10" operator="between">
      <formula>25.1</formula>
      <formula>50</formula>
    </cfRule>
    <cfRule type="cellIs" dxfId="1124" priority="12" operator="between">
      <formula>0.1</formula>
      <formula>10</formula>
    </cfRule>
  </conditionalFormatting>
  <conditionalFormatting sqref="AJ50:AK55">
    <cfRule type="cellIs" dxfId="1123" priority="56" operator="between">
      <formula>90</formula>
      <formula>100.1</formula>
    </cfRule>
    <cfRule type="cellIs" dxfId="1122" priority="57" operator="between">
      <formula>75</formula>
      <formula>89.9</formula>
    </cfRule>
    <cfRule type="cellIs" dxfId="1121" priority="58" operator="between">
      <formula>50.1</formula>
      <formula>74.9</formula>
    </cfRule>
    <cfRule type="cellIs" dxfId="1120" priority="59" operator="between">
      <formula>25.1</formula>
      <formula>50</formula>
    </cfRule>
    <cfRule type="cellIs" dxfId="1119" priority="60" operator="between">
      <formula>10.1</formula>
      <formula>25</formula>
    </cfRule>
    <cfRule type="cellIs" dxfId="1118" priority="61" operator="between">
      <formula>0.1</formula>
      <formula>10</formula>
    </cfRule>
  </conditionalFormatting>
  <conditionalFormatting sqref="AK13:AK18">
    <cfRule type="cellIs" dxfId="1117" priority="47" operator="between">
      <formula>10.1</formula>
      <formula>25</formula>
    </cfRule>
  </conditionalFormatting>
  <conditionalFormatting sqref="AK16:AK18">
    <cfRule type="cellIs" dxfId="1116" priority="44" operator="between">
      <formula>75</formula>
      <formula>89.9</formula>
    </cfRule>
    <cfRule type="cellIs" dxfId="1115" priority="45" operator="between">
      <formula>50.1</formula>
      <formula>74.9</formula>
    </cfRule>
    <cfRule type="cellIs" dxfId="1114" priority="46" operator="between">
      <formula>25.1</formula>
      <formula>50</formula>
    </cfRule>
    <cfRule type="cellIs" dxfId="1113" priority="48" operator="between">
      <formula>0.1</formula>
      <formula>10</formula>
    </cfRule>
    <cfRule type="cellIs" dxfId="1112" priority="43" operator="between">
      <formula>90</formula>
      <formula>100.1</formula>
    </cfRule>
  </conditionalFormatting>
  <conditionalFormatting sqref="AK49">
    <cfRule type="cellIs" dxfId="1111" priority="68" operator="between">
      <formula>90</formula>
      <formula>100.1</formula>
    </cfRule>
    <cfRule type="cellIs" dxfId="1110" priority="69" operator="between">
      <formula>75</formula>
      <formula>89.9</formula>
    </cfRule>
    <cfRule type="cellIs" dxfId="1109" priority="71" operator="between">
      <formula>25.1</formula>
      <formula>50</formula>
    </cfRule>
    <cfRule type="cellIs" dxfId="1108" priority="72" operator="between">
      <formula>10.1</formula>
      <formula>25</formula>
    </cfRule>
    <cfRule type="cellIs" dxfId="1107" priority="73" operator="between">
      <formula>0.1</formula>
      <formula>10</formula>
    </cfRule>
    <cfRule type="cellIs" dxfId="1106" priority="70" operator="between">
      <formula>50.1</formula>
      <formula>74.9</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0F5F-2313-4A5B-A792-1A348F9DDBC5}">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502</v>
      </c>
      <c r="B1" s="18"/>
      <c r="C1" s="18"/>
      <c r="D1" s="18"/>
      <c r="E1" s="18"/>
      <c r="F1" s="393"/>
      <c r="G1" s="394"/>
      <c r="H1" s="394"/>
      <c r="I1" s="394"/>
      <c r="J1" s="394"/>
      <c r="K1" s="19"/>
      <c r="L1" s="19"/>
      <c r="M1" s="17" t="s">
        <v>503</v>
      </c>
      <c r="N1" s="18"/>
      <c r="O1" s="18"/>
      <c r="P1" s="18"/>
      <c r="Q1" s="18"/>
      <c r="R1" s="18"/>
      <c r="S1" s="18"/>
      <c r="T1" s="18"/>
      <c r="U1" s="18"/>
      <c r="V1" s="18"/>
      <c r="W1" s="18"/>
      <c r="X1" s="18"/>
      <c r="Y1" s="18"/>
      <c r="Z1" s="18"/>
      <c r="AA1" s="20" t="s">
        <v>503</v>
      </c>
      <c r="AB1" s="18"/>
      <c r="AC1" s="18"/>
      <c r="AD1" s="21"/>
      <c r="AE1" s="18"/>
      <c r="AF1" s="18"/>
      <c r="AG1" s="21"/>
      <c r="AH1" s="18"/>
      <c r="AI1" s="21"/>
      <c r="AJ1" s="18"/>
    </row>
    <row r="2" spans="1:37" ht="11.25" customHeight="1" x14ac:dyDescent="0.2">
      <c r="A2" s="18" t="s">
        <v>504</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505</v>
      </c>
      <c r="AC2" s="28"/>
      <c r="AD2" s="29"/>
      <c r="AE2" s="30" t="s">
        <v>32</v>
      </c>
      <c r="AF2" s="31"/>
      <c r="AG2" s="32"/>
      <c r="AH2" s="33" t="s">
        <v>506</v>
      </c>
      <c r="AI2" s="34"/>
      <c r="AJ2" s="33" t="s">
        <v>507</v>
      </c>
      <c r="AK2" s="35"/>
    </row>
    <row r="3" spans="1:37" ht="11.25" customHeight="1" x14ac:dyDescent="0.2">
      <c r="A3" s="18" t="s">
        <v>35</v>
      </c>
      <c r="B3" s="18">
        <v>5</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5</v>
      </c>
      <c r="C4" s="18"/>
      <c r="D4" s="18"/>
      <c r="E4" s="18"/>
      <c r="F4" s="394"/>
      <c r="G4" s="394"/>
      <c r="H4" s="394"/>
      <c r="I4" s="394"/>
      <c r="J4" s="394"/>
      <c r="K4" s="19"/>
      <c r="L4" s="19"/>
      <c r="M4" s="41" t="s">
        <v>40</v>
      </c>
      <c r="N4" s="42">
        <v>460</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508</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1699</v>
      </c>
      <c r="C6" s="18"/>
      <c r="D6" s="18"/>
      <c r="E6" s="18"/>
      <c r="F6" s="394"/>
      <c r="G6" s="394"/>
      <c r="H6" s="394"/>
      <c r="I6" s="394"/>
      <c r="J6" s="394"/>
      <c r="K6" s="19"/>
      <c r="L6" s="19"/>
      <c r="M6" s="63" t="s">
        <v>57</v>
      </c>
      <c r="N6" s="64">
        <v>570</v>
      </c>
      <c r="O6" s="65"/>
      <c r="P6" s="18"/>
      <c r="Q6" s="66" t="s">
        <v>58</v>
      </c>
      <c r="R6" s="67"/>
      <c r="S6" s="67"/>
      <c r="T6" s="67"/>
      <c r="U6" s="68">
        <v>417</v>
      </c>
      <c r="V6" s="69">
        <v>24.5</v>
      </c>
      <c r="W6" s="68">
        <v>130</v>
      </c>
      <c r="X6" s="70">
        <v>31.2</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1.24</v>
      </c>
      <c r="O7" s="65"/>
      <c r="P7" s="18"/>
      <c r="Q7" s="75" t="s">
        <v>61</v>
      </c>
      <c r="R7" s="76"/>
      <c r="S7" s="76"/>
      <c r="T7" s="76"/>
      <c r="U7" s="51">
        <v>479</v>
      </c>
      <c r="V7" s="77">
        <v>28.2</v>
      </c>
      <c r="W7" s="51">
        <v>185</v>
      </c>
      <c r="X7" s="78">
        <v>38.6</v>
      </c>
      <c r="Y7" s="18"/>
      <c r="Z7" s="18"/>
      <c r="AA7" s="79" t="s">
        <v>62</v>
      </c>
      <c r="AB7" s="80">
        <v>5</v>
      </c>
      <c r="AC7" s="81">
        <v>6.9</v>
      </c>
      <c r="AD7" s="81">
        <v>4.5999999999999996</v>
      </c>
      <c r="AE7" s="80">
        <v>28</v>
      </c>
      <c r="AF7" s="81">
        <v>6.8</v>
      </c>
      <c r="AG7" s="81">
        <v>5.8</v>
      </c>
      <c r="AH7" s="80">
        <v>13</v>
      </c>
      <c r="AI7" s="80">
        <v>19</v>
      </c>
      <c r="AJ7" s="80">
        <v>55</v>
      </c>
      <c r="AK7" s="82">
        <v>34</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90</v>
      </c>
      <c r="V8" s="88">
        <v>5.3</v>
      </c>
      <c r="W8" s="87">
        <v>52</v>
      </c>
      <c r="X8" s="89">
        <v>57.8</v>
      </c>
      <c r="Y8" s="18"/>
      <c r="Z8" s="18"/>
      <c r="AA8" s="79" t="s">
        <v>65</v>
      </c>
      <c r="AB8" s="90">
        <v>0</v>
      </c>
      <c r="AC8" s="91" t="s">
        <v>236</v>
      </c>
      <c r="AD8" s="92" t="s">
        <v>236</v>
      </c>
      <c r="AE8" s="90">
        <v>23</v>
      </c>
      <c r="AF8" s="91">
        <v>4.8</v>
      </c>
      <c r="AG8" s="92">
        <v>4</v>
      </c>
      <c r="AH8" s="90"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500</v>
      </c>
      <c r="O9" s="63">
        <v>87.7</v>
      </c>
      <c r="P9" s="18"/>
      <c r="Q9" s="75" t="s">
        <v>69</v>
      </c>
      <c r="R9" s="76"/>
      <c r="S9" s="76"/>
      <c r="T9" s="76"/>
      <c r="U9" s="51">
        <v>58</v>
      </c>
      <c r="V9" s="77">
        <v>3.4</v>
      </c>
      <c r="W9" s="51">
        <v>13</v>
      </c>
      <c r="X9" s="78">
        <v>22.4</v>
      </c>
      <c r="Y9" s="18"/>
      <c r="Z9" s="18"/>
      <c r="AA9" s="79" t="s">
        <v>70</v>
      </c>
      <c r="AB9" s="90">
        <v>3</v>
      </c>
      <c r="AC9" s="91">
        <v>7.8</v>
      </c>
      <c r="AD9" s="92">
        <v>7.1</v>
      </c>
      <c r="AE9" s="90">
        <v>28</v>
      </c>
      <c r="AF9" s="91">
        <v>6.6</v>
      </c>
      <c r="AG9" s="92">
        <v>5.9</v>
      </c>
      <c r="AH9" s="90">
        <v>9</v>
      </c>
      <c r="AI9" s="93">
        <v>10</v>
      </c>
      <c r="AJ9" s="80">
        <v>70</v>
      </c>
      <c r="AK9" s="82">
        <v>66</v>
      </c>
    </row>
    <row r="10" spans="1:37" ht="11.25" customHeight="1" x14ac:dyDescent="0.2">
      <c r="A10" s="95" t="s">
        <v>71</v>
      </c>
      <c r="B10" s="96" t="s">
        <v>44</v>
      </c>
      <c r="C10" s="96" t="s">
        <v>72</v>
      </c>
      <c r="D10" s="96" t="s">
        <v>73</v>
      </c>
      <c r="E10" s="18"/>
      <c r="F10" s="97"/>
      <c r="G10" s="96" t="s">
        <v>74</v>
      </c>
      <c r="H10" s="98" t="s">
        <v>75</v>
      </c>
      <c r="I10" s="99"/>
      <c r="J10" s="18"/>
      <c r="M10" s="63" t="s">
        <v>76</v>
      </c>
      <c r="N10" s="63">
        <v>58</v>
      </c>
      <c r="O10" s="63">
        <v>10.199999999999999</v>
      </c>
      <c r="P10" s="18"/>
      <c r="Q10" s="86" t="s">
        <v>77</v>
      </c>
      <c r="R10" s="18"/>
      <c r="S10" s="18"/>
      <c r="T10" s="18"/>
      <c r="U10" s="87">
        <v>132</v>
      </c>
      <c r="V10" s="88">
        <v>7.8</v>
      </c>
      <c r="W10" s="87">
        <v>15</v>
      </c>
      <c r="X10" s="89">
        <v>11.4</v>
      </c>
      <c r="Y10" s="18"/>
      <c r="Z10" s="18"/>
      <c r="AA10" s="79" t="s">
        <v>78</v>
      </c>
      <c r="AB10" s="90">
        <v>1</v>
      </c>
      <c r="AC10" s="91">
        <v>4.5999999999999996</v>
      </c>
      <c r="AD10" s="92">
        <v>4.5999999999999996</v>
      </c>
      <c r="AE10" s="90">
        <v>27</v>
      </c>
      <c r="AF10" s="91">
        <v>7.5</v>
      </c>
      <c r="AG10" s="92">
        <v>6.9</v>
      </c>
      <c r="AH10" s="90">
        <v>25</v>
      </c>
      <c r="AI10" s="93">
        <v>25</v>
      </c>
      <c r="AJ10" s="80">
        <v>9</v>
      </c>
      <c r="AK10" s="82">
        <v>9</v>
      </c>
    </row>
    <row r="11" spans="1:37" ht="11.25" customHeight="1" x14ac:dyDescent="0.2">
      <c r="A11" s="100" t="s">
        <v>79</v>
      </c>
      <c r="B11" s="100">
        <v>0</v>
      </c>
      <c r="C11" s="88">
        <v>0</v>
      </c>
      <c r="D11" s="88">
        <v>0</v>
      </c>
      <c r="E11" s="18"/>
      <c r="F11" s="101" t="s">
        <v>80</v>
      </c>
      <c r="G11" s="101">
        <v>548</v>
      </c>
      <c r="H11" s="102" t="s">
        <v>509</v>
      </c>
      <c r="I11" s="103"/>
      <c r="J11" s="18"/>
      <c r="M11" s="63" t="s">
        <v>82</v>
      </c>
      <c r="N11" s="63">
        <v>12</v>
      </c>
      <c r="O11" s="63">
        <v>2.1</v>
      </c>
      <c r="P11" s="18"/>
      <c r="Q11" s="75" t="s">
        <v>83</v>
      </c>
      <c r="R11" s="76"/>
      <c r="S11" s="76"/>
      <c r="T11" s="76"/>
      <c r="U11" s="51">
        <v>30</v>
      </c>
      <c r="V11" s="77">
        <v>1.8</v>
      </c>
      <c r="W11" s="51">
        <v>0</v>
      </c>
      <c r="X11" s="78">
        <v>0</v>
      </c>
      <c r="Y11" s="18"/>
      <c r="Z11" s="18"/>
      <c r="AA11" s="79" t="s">
        <v>84</v>
      </c>
      <c r="AB11" s="90">
        <v>1</v>
      </c>
      <c r="AC11" s="91">
        <v>0</v>
      </c>
      <c r="AD11" s="92">
        <v>0</v>
      </c>
      <c r="AE11" s="90">
        <v>22</v>
      </c>
      <c r="AF11" s="91">
        <v>6.1</v>
      </c>
      <c r="AG11" s="92">
        <v>5.3</v>
      </c>
      <c r="AH11" s="90">
        <v>22</v>
      </c>
      <c r="AI11" s="93">
        <v>21.5</v>
      </c>
      <c r="AJ11" s="80">
        <v>2</v>
      </c>
      <c r="AK11" s="82">
        <v>5</v>
      </c>
    </row>
    <row r="12" spans="1:37" ht="11.25" customHeight="1" x14ac:dyDescent="0.2">
      <c r="A12" s="75" t="s">
        <v>85</v>
      </c>
      <c r="B12" s="75">
        <v>3</v>
      </c>
      <c r="C12" s="77">
        <v>60</v>
      </c>
      <c r="D12" s="77">
        <v>72.599999999999994</v>
      </c>
      <c r="E12" s="18"/>
      <c r="F12" s="101" t="s">
        <v>86</v>
      </c>
      <c r="G12" s="101">
        <v>6.8</v>
      </c>
      <c r="H12" s="102" t="s">
        <v>510</v>
      </c>
      <c r="I12" s="103"/>
      <c r="J12" s="18"/>
      <c r="M12" s="51" t="s">
        <v>88</v>
      </c>
      <c r="N12" s="104">
        <v>395</v>
      </c>
      <c r="O12" s="104">
        <v>69.3</v>
      </c>
      <c r="P12" s="18"/>
      <c r="Q12" s="86" t="s">
        <v>89</v>
      </c>
      <c r="R12" s="18"/>
      <c r="S12" s="18"/>
      <c r="T12" s="105"/>
      <c r="U12" s="87">
        <v>197</v>
      </c>
      <c r="V12" s="88">
        <v>11.6</v>
      </c>
      <c r="W12" s="87">
        <v>54</v>
      </c>
      <c r="X12" s="89">
        <v>27.4</v>
      </c>
      <c r="Y12" s="18"/>
      <c r="Z12" s="18"/>
      <c r="AA12" s="106" t="s">
        <v>90</v>
      </c>
      <c r="AB12" s="90">
        <v>5</v>
      </c>
      <c r="AC12" s="90">
        <v>0.99</v>
      </c>
      <c r="AD12" s="93">
        <v>0.8</v>
      </c>
      <c r="AE12" s="90">
        <v>28</v>
      </c>
      <c r="AF12" s="90">
        <v>0.94</v>
      </c>
      <c r="AG12" s="93">
        <v>0.85</v>
      </c>
      <c r="AH12" s="90">
        <v>13</v>
      </c>
      <c r="AI12" s="93">
        <v>17</v>
      </c>
      <c r="AJ12" s="80">
        <v>55</v>
      </c>
      <c r="AK12" s="82">
        <v>41</v>
      </c>
    </row>
    <row r="13" spans="1:37" ht="11.25" customHeight="1" x14ac:dyDescent="0.2">
      <c r="A13" s="100" t="s">
        <v>91</v>
      </c>
      <c r="B13" s="100">
        <v>1</v>
      </c>
      <c r="C13" s="88">
        <v>20</v>
      </c>
      <c r="D13" s="88">
        <v>26.9</v>
      </c>
      <c r="E13" s="18"/>
      <c r="F13" s="18" t="s">
        <v>92</v>
      </c>
      <c r="G13" s="18"/>
      <c r="H13" s="18"/>
      <c r="I13" s="18"/>
      <c r="J13" s="18"/>
      <c r="M13" s="51" t="s">
        <v>93</v>
      </c>
      <c r="N13" s="51">
        <v>173</v>
      </c>
      <c r="O13" s="51">
        <v>30.4</v>
      </c>
      <c r="P13" s="18"/>
      <c r="Q13" s="75" t="s">
        <v>94</v>
      </c>
      <c r="R13" s="76"/>
      <c r="S13" s="76"/>
      <c r="T13" s="76"/>
      <c r="U13" s="51">
        <v>214</v>
      </c>
      <c r="V13" s="77">
        <v>12.6</v>
      </c>
      <c r="W13" s="51">
        <v>4</v>
      </c>
      <c r="X13" s="78">
        <v>1.9</v>
      </c>
      <c r="Y13" s="18"/>
      <c r="Z13" s="18"/>
      <c r="AA13" s="79" t="s">
        <v>95</v>
      </c>
      <c r="AB13" s="90">
        <v>5</v>
      </c>
      <c r="AC13" s="91">
        <v>6.1</v>
      </c>
      <c r="AD13" s="92" t="s">
        <v>96</v>
      </c>
      <c r="AE13" s="90">
        <v>16</v>
      </c>
      <c r="AF13" s="91">
        <v>7.7</v>
      </c>
      <c r="AG13" s="92" t="s">
        <v>96</v>
      </c>
      <c r="AH13" s="90">
        <v>14</v>
      </c>
      <c r="AI13" s="93" t="s">
        <v>96</v>
      </c>
      <c r="AJ13" s="80">
        <v>16</v>
      </c>
      <c r="AK13" s="82" t="s">
        <v>96</v>
      </c>
    </row>
    <row r="14" spans="1:37" ht="11.25" customHeight="1" x14ac:dyDescent="0.2">
      <c r="A14" s="75" t="s">
        <v>97</v>
      </c>
      <c r="B14" s="75">
        <v>1</v>
      </c>
      <c r="C14" s="77">
        <v>20</v>
      </c>
      <c r="D14" s="77">
        <v>0.5</v>
      </c>
      <c r="E14" s="18"/>
      <c r="F14" s="18"/>
      <c r="G14" s="18"/>
      <c r="H14" s="18"/>
      <c r="I14" s="18"/>
      <c r="J14" s="18"/>
      <c r="M14" s="107" t="s">
        <v>98</v>
      </c>
      <c r="N14" s="107">
        <v>2</v>
      </c>
      <c r="O14" s="107">
        <v>0.4</v>
      </c>
      <c r="P14" s="18"/>
      <c r="Q14" s="108" t="s">
        <v>99</v>
      </c>
      <c r="R14" s="109"/>
      <c r="S14" s="109"/>
      <c r="T14" s="110"/>
      <c r="U14" s="111">
        <v>82</v>
      </c>
      <c r="V14" s="112">
        <v>4.8</v>
      </c>
      <c r="W14" s="111">
        <v>7</v>
      </c>
      <c r="X14" s="113">
        <v>8.5</v>
      </c>
      <c r="Y14" s="18"/>
      <c r="Z14" s="18"/>
      <c r="AA14" s="79" t="s">
        <v>100</v>
      </c>
      <c r="AB14" s="90">
        <v>5</v>
      </c>
      <c r="AC14" s="91">
        <v>5.7</v>
      </c>
      <c r="AD14" s="92">
        <v>4.4000000000000004</v>
      </c>
      <c r="AE14" s="90">
        <v>28</v>
      </c>
      <c r="AF14" s="91">
        <v>6.2</v>
      </c>
      <c r="AG14" s="92">
        <v>5.0999999999999996</v>
      </c>
      <c r="AH14" s="90">
        <v>18</v>
      </c>
      <c r="AI14" s="93">
        <v>18</v>
      </c>
      <c r="AJ14" s="80">
        <v>38</v>
      </c>
      <c r="AK14" s="82">
        <v>38</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5</v>
      </c>
      <c r="AC15" s="91">
        <v>21.7</v>
      </c>
      <c r="AD15" s="92">
        <v>24.3</v>
      </c>
      <c r="AE15" s="90">
        <v>26</v>
      </c>
      <c r="AF15" s="91">
        <v>21.8</v>
      </c>
      <c r="AG15" s="92">
        <v>24.3</v>
      </c>
      <c r="AH15" s="90">
        <v>15</v>
      </c>
      <c r="AI15" s="93">
        <v>14</v>
      </c>
      <c r="AJ15" s="80">
        <v>44</v>
      </c>
      <c r="AK15" s="82">
        <v>50</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5</v>
      </c>
      <c r="AC16" s="91">
        <v>2.7</v>
      </c>
      <c r="AD16" s="92">
        <v>0</v>
      </c>
      <c r="AE16" s="90">
        <v>25</v>
      </c>
      <c r="AF16" s="91">
        <v>3.4</v>
      </c>
      <c r="AG16" s="92">
        <v>0</v>
      </c>
      <c r="AH16" s="90">
        <v>16</v>
      </c>
      <c r="AI16" s="93">
        <v>16</v>
      </c>
      <c r="AJ16" s="80">
        <v>38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5</v>
      </c>
      <c r="AC17" s="91">
        <v>0</v>
      </c>
      <c r="AD17" s="92">
        <v>0</v>
      </c>
      <c r="AE17" s="90">
        <v>27</v>
      </c>
      <c r="AF17" s="91">
        <v>3.7</v>
      </c>
      <c r="AG17" s="92">
        <v>0</v>
      </c>
      <c r="AH17" s="90">
        <v>26.5</v>
      </c>
      <c r="AI17" s="93">
        <v>18</v>
      </c>
      <c r="AJ17" s="80">
        <v>4</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5</v>
      </c>
      <c r="AC19" s="91">
        <v>80</v>
      </c>
      <c r="AD19" s="92" t="s">
        <v>96</v>
      </c>
      <c r="AE19" s="90">
        <v>25</v>
      </c>
      <c r="AF19" s="90">
        <v>79.5</v>
      </c>
      <c r="AG19" s="93" t="s">
        <v>96</v>
      </c>
      <c r="AH19" s="90">
        <v>12</v>
      </c>
      <c r="AI19" s="93" t="s">
        <v>96</v>
      </c>
      <c r="AJ19" s="80">
        <v>54</v>
      </c>
      <c r="AK19" s="82" t="s">
        <v>96</v>
      </c>
    </row>
    <row r="20" spans="1:37" ht="11.25" customHeight="1" x14ac:dyDescent="0.2">
      <c r="A20" s="126" t="s">
        <v>118</v>
      </c>
      <c r="B20" s="127">
        <v>117</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5</v>
      </c>
      <c r="AC20" s="91">
        <v>80</v>
      </c>
      <c r="AD20" s="134" t="s">
        <v>96</v>
      </c>
      <c r="AE20" s="90">
        <v>25</v>
      </c>
      <c r="AF20" s="135">
        <v>80</v>
      </c>
      <c r="AG20" s="134" t="s">
        <v>96</v>
      </c>
      <c r="AH20" s="90">
        <v>13.5</v>
      </c>
      <c r="AI20" s="93" t="s">
        <v>96</v>
      </c>
      <c r="AJ20" s="80">
        <v>48</v>
      </c>
      <c r="AK20" s="82" t="s">
        <v>96</v>
      </c>
    </row>
    <row r="21" spans="1:37" ht="11.25" customHeight="1" x14ac:dyDescent="0.2">
      <c r="A21" s="136" t="s">
        <v>127</v>
      </c>
      <c r="B21" s="137" t="s">
        <v>511</v>
      </c>
      <c r="C21" s="138"/>
      <c r="D21" s="139"/>
      <c r="E21" s="18"/>
      <c r="F21" s="84" t="s">
        <v>129</v>
      </c>
      <c r="G21" s="84">
        <v>41</v>
      </c>
      <c r="H21" s="84">
        <v>32.799999999999997</v>
      </c>
      <c r="I21" s="84">
        <v>37</v>
      </c>
      <c r="J21" s="140">
        <v>2.2000000000000002</v>
      </c>
      <c r="M21" s="18"/>
      <c r="N21" s="18"/>
      <c r="O21" s="18"/>
      <c r="P21" s="18"/>
      <c r="Q21" s="75" t="s">
        <v>130</v>
      </c>
      <c r="R21" s="76"/>
      <c r="S21" s="76"/>
      <c r="T21" s="141"/>
      <c r="U21" s="51">
        <v>342</v>
      </c>
      <c r="V21" s="77">
        <v>20.100000000000001</v>
      </c>
      <c r="W21" s="51">
        <v>427</v>
      </c>
      <c r="X21" s="77">
        <v>74.7</v>
      </c>
      <c r="Y21" s="18"/>
      <c r="Z21" s="18"/>
      <c r="AA21" s="106" t="s">
        <v>131</v>
      </c>
      <c r="AB21" s="90">
        <v>5</v>
      </c>
      <c r="AC21" s="135">
        <v>1.95</v>
      </c>
      <c r="AD21" s="134">
        <v>1.87</v>
      </c>
      <c r="AE21" s="90">
        <v>26</v>
      </c>
      <c r="AF21" s="135">
        <v>1.25</v>
      </c>
      <c r="AG21" s="134">
        <v>1.36</v>
      </c>
      <c r="AH21" s="90">
        <v>5</v>
      </c>
      <c r="AI21" s="93">
        <v>5</v>
      </c>
      <c r="AJ21" s="80">
        <v>83</v>
      </c>
      <c r="AK21" s="82">
        <v>83</v>
      </c>
    </row>
    <row r="22" spans="1:37" ht="11.25" customHeight="1" x14ac:dyDescent="0.2">
      <c r="A22" s="100" t="s">
        <v>132</v>
      </c>
      <c r="B22" s="142">
        <v>125</v>
      </c>
      <c r="C22" s="65"/>
      <c r="D22" s="64"/>
      <c r="E22" s="18"/>
      <c r="F22" s="51" t="s">
        <v>133</v>
      </c>
      <c r="G22" s="51">
        <v>13</v>
      </c>
      <c r="H22" s="51">
        <v>31.7</v>
      </c>
      <c r="I22" s="51">
        <v>11</v>
      </c>
      <c r="J22" s="141">
        <v>0.6</v>
      </c>
      <c r="M22" s="18"/>
      <c r="N22" s="18"/>
      <c r="O22" s="18"/>
      <c r="P22" s="18"/>
      <c r="Q22" s="86" t="s">
        <v>134</v>
      </c>
      <c r="R22" s="18"/>
      <c r="S22" s="18"/>
      <c r="T22" s="143"/>
      <c r="U22" s="63">
        <v>220</v>
      </c>
      <c r="V22" s="144">
        <v>12.9</v>
      </c>
      <c r="W22" s="63">
        <v>285</v>
      </c>
      <c r="X22" s="144">
        <v>49.8</v>
      </c>
      <c r="Y22" s="18"/>
      <c r="Z22" s="18"/>
      <c r="AA22" s="106" t="s">
        <v>135</v>
      </c>
      <c r="AB22" s="90">
        <v>5</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1.07</v>
      </c>
      <c r="C23" s="146"/>
      <c r="D23" s="64"/>
      <c r="E23" s="18"/>
      <c r="F23" s="51" t="s">
        <v>137</v>
      </c>
      <c r="G23" s="51">
        <v>5</v>
      </c>
      <c r="H23" s="51">
        <v>12.2</v>
      </c>
      <c r="I23" s="51">
        <v>5</v>
      </c>
      <c r="J23" s="141">
        <v>0.3</v>
      </c>
      <c r="M23" s="18"/>
      <c r="N23" s="18"/>
      <c r="O23" s="18"/>
      <c r="P23" s="18"/>
      <c r="Q23" s="86" t="s">
        <v>138</v>
      </c>
      <c r="R23" s="18"/>
      <c r="S23" s="18"/>
      <c r="T23" s="143"/>
      <c r="U23" s="63">
        <v>93</v>
      </c>
      <c r="V23" s="144">
        <v>5.5</v>
      </c>
      <c r="W23" s="63">
        <v>108</v>
      </c>
      <c r="X23" s="144">
        <v>18.899999999999999</v>
      </c>
      <c r="Y23" s="18"/>
      <c r="Z23" s="18"/>
      <c r="AA23" s="106" t="s">
        <v>139</v>
      </c>
      <c r="AB23" s="90">
        <v>5</v>
      </c>
      <c r="AC23" s="135">
        <v>0.16</v>
      </c>
      <c r="AD23" s="134">
        <v>0.18</v>
      </c>
      <c r="AE23" s="90">
        <v>26</v>
      </c>
      <c r="AF23" s="135">
        <v>0.45</v>
      </c>
      <c r="AG23" s="134">
        <v>0.3</v>
      </c>
      <c r="AH23" s="90">
        <v>26</v>
      </c>
      <c r="AI23" s="93">
        <v>21</v>
      </c>
      <c r="AJ23" s="80">
        <v>2</v>
      </c>
      <c r="AK23" s="82">
        <v>21</v>
      </c>
    </row>
    <row r="24" spans="1:37" ht="11.25" customHeight="1" x14ac:dyDescent="0.2">
      <c r="A24" s="100" t="s">
        <v>140</v>
      </c>
      <c r="B24" s="147" t="s">
        <v>512</v>
      </c>
      <c r="C24" s="148"/>
      <c r="D24" s="64"/>
      <c r="E24" s="18"/>
      <c r="F24" s="51" t="s">
        <v>142</v>
      </c>
      <c r="G24" s="51">
        <v>17</v>
      </c>
      <c r="H24" s="51">
        <v>41.5</v>
      </c>
      <c r="I24" s="51">
        <v>15</v>
      </c>
      <c r="J24" s="141">
        <v>0.9</v>
      </c>
      <c r="M24" s="18"/>
      <c r="N24" s="18"/>
      <c r="O24" s="18"/>
      <c r="P24" s="18"/>
      <c r="Q24" s="86" t="s">
        <v>143</v>
      </c>
      <c r="R24" s="18"/>
      <c r="S24" s="18"/>
      <c r="T24" s="143"/>
      <c r="U24" s="63">
        <v>29</v>
      </c>
      <c r="V24" s="144">
        <v>1.7</v>
      </c>
      <c r="W24" s="63">
        <v>34</v>
      </c>
      <c r="X24" s="144">
        <v>5.9</v>
      </c>
      <c r="Y24" s="18"/>
      <c r="Z24" s="18"/>
      <c r="AA24" s="106" t="s">
        <v>144</v>
      </c>
      <c r="AB24" s="90">
        <v>5</v>
      </c>
      <c r="AC24" s="91">
        <v>20</v>
      </c>
      <c r="AD24" s="92" t="s">
        <v>96</v>
      </c>
      <c r="AE24" s="90">
        <v>26</v>
      </c>
      <c r="AF24" s="91">
        <v>18.600000000000001</v>
      </c>
      <c r="AG24" s="92" t="s">
        <v>96</v>
      </c>
      <c r="AH24" s="90">
        <v>13</v>
      </c>
      <c r="AI24" s="93" t="s">
        <v>96</v>
      </c>
      <c r="AJ24" s="80">
        <v>52</v>
      </c>
      <c r="AK24" s="82" t="s">
        <v>96</v>
      </c>
    </row>
    <row r="25" spans="1:37" ht="11.25" customHeight="1" x14ac:dyDescent="0.2">
      <c r="A25" s="149" t="s">
        <v>145</v>
      </c>
      <c r="B25" s="150">
        <v>89</v>
      </c>
      <c r="C25" s="151"/>
      <c r="D25" s="64"/>
      <c r="E25" s="18"/>
      <c r="F25" s="51" t="s">
        <v>146</v>
      </c>
      <c r="G25" s="51">
        <v>6</v>
      </c>
      <c r="H25" s="51">
        <v>14.6</v>
      </c>
      <c r="I25" s="51">
        <v>6</v>
      </c>
      <c r="J25" s="141">
        <v>0.4</v>
      </c>
      <c r="M25" s="18"/>
      <c r="N25" s="18"/>
      <c r="O25" s="18"/>
      <c r="P25" s="18"/>
      <c r="Q25" s="75" t="s">
        <v>147</v>
      </c>
      <c r="R25" s="76"/>
      <c r="S25" s="76"/>
      <c r="T25" s="141"/>
      <c r="U25" s="51">
        <v>74</v>
      </c>
      <c r="V25" s="77">
        <v>4.4000000000000004</v>
      </c>
      <c r="W25" s="51">
        <v>81</v>
      </c>
      <c r="X25" s="77">
        <v>14.2</v>
      </c>
      <c r="Y25" s="18"/>
      <c r="Z25" s="18"/>
      <c r="AA25" s="106" t="s">
        <v>148</v>
      </c>
      <c r="AB25" s="90">
        <v>5</v>
      </c>
      <c r="AC25" s="91">
        <v>36.5</v>
      </c>
      <c r="AD25" s="92">
        <v>22</v>
      </c>
      <c r="AE25" s="90">
        <v>24</v>
      </c>
      <c r="AF25" s="91">
        <v>44.7</v>
      </c>
      <c r="AG25" s="92">
        <v>36</v>
      </c>
      <c r="AH25" s="90">
        <v>16</v>
      </c>
      <c r="AI25" s="93">
        <v>19</v>
      </c>
      <c r="AJ25" s="80">
        <v>35</v>
      </c>
      <c r="AK25" s="82">
        <v>23</v>
      </c>
    </row>
    <row r="26" spans="1:37" s="153" customFormat="1" ht="11.25" customHeight="1" x14ac:dyDescent="0.2">
      <c r="A26" s="18" t="s">
        <v>149</v>
      </c>
      <c r="B26" s="18"/>
      <c r="C26" s="18"/>
      <c r="D26" s="18"/>
      <c r="E26" s="18"/>
      <c r="F26" s="63" t="s">
        <v>150</v>
      </c>
      <c r="G26" s="63">
        <v>83</v>
      </c>
      <c r="H26" s="63">
        <v>66.400000000000006</v>
      </c>
      <c r="I26" s="63">
        <v>79</v>
      </c>
      <c r="J26" s="143">
        <v>4.5999999999999996</v>
      </c>
      <c r="K26" s="152"/>
      <c r="L26" s="152"/>
      <c r="M26" s="18"/>
      <c r="N26" s="18"/>
      <c r="O26" s="18"/>
      <c r="P26" s="152"/>
      <c r="Q26" s="86" t="s">
        <v>151</v>
      </c>
      <c r="R26" s="18"/>
      <c r="S26" s="18"/>
      <c r="T26" s="143"/>
      <c r="U26" s="63">
        <v>35</v>
      </c>
      <c r="V26" s="144">
        <v>2.1</v>
      </c>
      <c r="W26" s="63">
        <v>35</v>
      </c>
      <c r="X26" s="144">
        <v>6.1</v>
      </c>
      <c r="Y26" s="152"/>
      <c r="Z26" s="152"/>
      <c r="AA26" s="106" t="s">
        <v>152</v>
      </c>
      <c r="AB26" s="90">
        <v>5</v>
      </c>
      <c r="AC26" s="91">
        <v>2.4</v>
      </c>
      <c r="AD26" s="92">
        <v>2.2999999999999998</v>
      </c>
      <c r="AE26" s="90">
        <v>24</v>
      </c>
      <c r="AF26" s="91">
        <v>6</v>
      </c>
      <c r="AG26" s="92">
        <v>5</v>
      </c>
      <c r="AH26" s="90">
        <v>24</v>
      </c>
      <c r="AI26" s="93">
        <v>20</v>
      </c>
      <c r="AJ26" s="80">
        <v>2</v>
      </c>
      <c r="AK26" s="82">
        <v>19</v>
      </c>
    </row>
    <row r="27" spans="1:37" ht="11.25" customHeight="1" x14ac:dyDescent="0.2">
      <c r="A27" s="36"/>
      <c r="B27" s="18"/>
      <c r="C27" s="18"/>
      <c r="D27" s="18"/>
      <c r="E27" s="18"/>
      <c r="F27" s="107" t="s">
        <v>153</v>
      </c>
      <c r="G27" s="107">
        <v>1</v>
      </c>
      <c r="H27" s="107">
        <v>0.8</v>
      </c>
      <c r="I27" s="107"/>
      <c r="J27" s="154"/>
      <c r="M27" s="18"/>
      <c r="N27" s="18"/>
      <c r="O27" s="18"/>
      <c r="P27" s="18"/>
      <c r="Q27" s="86" t="s">
        <v>154</v>
      </c>
      <c r="R27" s="18"/>
      <c r="S27" s="18"/>
      <c r="T27" s="143"/>
      <c r="U27" s="63">
        <v>15</v>
      </c>
      <c r="V27" s="144">
        <v>0.9</v>
      </c>
      <c r="W27" s="63">
        <v>17</v>
      </c>
      <c r="X27" s="144">
        <v>3</v>
      </c>
      <c r="Y27" s="18"/>
      <c r="Z27" s="18"/>
      <c r="AA27" s="106" t="s">
        <v>155</v>
      </c>
      <c r="AB27" s="90">
        <v>2</v>
      </c>
      <c r="AC27" s="91">
        <v>100</v>
      </c>
      <c r="AD27" s="92" t="s">
        <v>96</v>
      </c>
      <c r="AE27" s="90">
        <v>25</v>
      </c>
      <c r="AF27" s="91">
        <v>66.7</v>
      </c>
      <c r="AG27" s="92" t="s">
        <v>96</v>
      </c>
      <c r="AH27" s="90">
        <v>1.5</v>
      </c>
      <c r="AI27" s="93" t="s">
        <v>96</v>
      </c>
      <c r="AJ27" s="80">
        <v>96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25</v>
      </c>
      <c r="V28" s="144">
        <v>1.5</v>
      </c>
      <c r="W28" s="63">
        <v>29</v>
      </c>
      <c r="X28" s="144">
        <v>5.0999999999999996</v>
      </c>
      <c r="Y28" s="18"/>
      <c r="Z28" s="18"/>
      <c r="AA28" s="106" t="s">
        <v>159</v>
      </c>
      <c r="AB28" s="90">
        <v>5</v>
      </c>
      <c r="AC28" s="91">
        <v>60</v>
      </c>
      <c r="AD28" s="92" t="s">
        <v>96</v>
      </c>
      <c r="AE28" s="90">
        <v>23</v>
      </c>
      <c r="AF28" s="91">
        <v>57.4</v>
      </c>
      <c r="AG28" s="92" t="s">
        <v>96</v>
      </c>
      <c r="AH28" s="90">
        <v>11</v>
      </c>
      <c r="AI28" s="93" t="s">
        <v>96</v>
      </c>
      <c r="AJ28" s="80">
        <v>54</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43</v>
      </c>
      <c r="V29" s="77">
        <v>2.5</v>
      </c>
      <c r="W29" s="51">
        <v>52</v>
      </c>
      <c r="X29" s="77">
        <v>9.1</v>
      </c>
      <c r="Y29" s="18"/>
      <c r="Z29" s="18"/>
      <c r="AA29" s="106" t="s">
        <v>162</v>
      </c>
      <c r="AB29" s="90">
        <v>4</v>
      </c>
      <c r="AC29" s="91">
        <v>50</v>
      </c>
      <c r="AD29" s="92" t="s">
        <v>96</v>
      </c>
      <c r="AE29" s="90">
        <v>24</v>
      </c>
      <c r="AF29" s="91">
        <v>23.3</v>
      </c>
      <c r="AG29" s="92" t="s">
        <v>96</v>
      </c>
      <c r="AH29" s="90">
        <v>6</v>
      </c>
      <c r="AI29" s="93" t="s">
        <v>96</v>
      </c>
      <c r="AJ29" s="80">
        <v>77</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5</v>
      </c>
      <c r="V30" s="144">
        <v>0.3</v>
      </c>
      <c r="W30" s="63">
        <v>6</v>
      </c>
      <c r="X30" s="144">
        <v>1</v>
      </c>
      <c r="Y30" s="18"/>
      <c r="Z30" s="18"/>
      <c r="AA30" s="106" t="s">
        <v>165</v>
      </c>
      <c r="AB30" s="90">
        <v>4</v>
      </c>
      <c r="AC30" s="91">
        <v>75</v>
      </c>
      <c r="AD30" s="92" t="s">
        <v>96</v>
      </c>
      <c r="AE30" s="90">
        <v>23</v>
      </c>
      <c r="AF30" s="91">
        <v>28.6</v>
      </c>
      <c r="AG30" s="92" t="s">
        <v>96</v>
      </c>
      <c r="AH30" s="90">
        <v>4</v>
      </c>
      <c r="AI30" s="93" t="s">
        <v>96</v>
      </c>
      <c r="AJ30" s="80">
        <v>85</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6</v>
      </c>
      <c r="V31" s="157">
        <v>0.4</v>
      </c>
      <c r="W31" s="107">
        <v>6</v>
      </c>
      <c r="X31" s="157">
        <v>1</v>
      </c>
      <c r="Y31" s="18"/>
      <c r="Z31" s="18"/>
      <c r="AA31" s="106" t="s">
        <v>166</v>
      </c>
      <c r="AB31" s="90">
        <v>4</v>
      </c>
      <c r="AC31" s="91">
        <v>50</v>
      </c>
      <c r="AD31" s="92" t="s">
        <v>96</v>
      </c>
      <c r="AE31" s="90">
        <v>23</v>
      </c>
      <c r="AF31" s="91">
        <v>46.2</v>
      </c>
      <c r="AG31" s="92" t="s">
        <v>96</v>
      </c>
      <c r="AH31" s="90">
        <v>11</v>
      </c>
      <c r="AI31" s="93" t="s">
        <v>96</v>
      </c>
      <c r="AJ31" s="80">
        <v>54</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v>
      </c>
      <c r="AC32" s="158">
        <v>25</v>
      </c>
      <c r="AD32" s="159" t="s">
        <v>96</v>
      </c>
      <c r="AE32" s="160">
        <v>21</v>
      </c>
      <c r="AF32" s="158">
        <v>35.299999999999997</v>
      </c>
      <c r="AG32" s="159" t="s">
        <v>96</v>
      </c>
      <c r="AH32" s="160">
        <v>14</v>
      </c>
      <c r="AI32" s="161" t="s">
        <v>96</v>
      </c>
      <c r="AJ32" s="80">
        <v>36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3</v>
      </c>
      <c r="AC33" s="91">
        <v>13.3</v>
      </c>
      <c r="AD33" s="92">
        <v>16</v>
      </c>
      <c r="AE33" s="90">
        <v>21</v>
      </c>
      <c r="AF33" s="91">
        <v>9.4</v>
      </c>
      <c r="AG33" s="92">
        <v>9</v>
      </c>
      <c r="AH33" s="90">
        <v>1</v>
      </c>
      <c r="AI33" s="93">
        <v>1.5</v>
      </c>
      <c r="AJ33" s="80">
        <v>98</v>
      </c>
      <c r="AK33" s="82">
        <v>95</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3</v>
      </c>
      <c r="AC34" s="91">
        <v>96.7</v>
      </c>
      <c r="AD34" s="92">
        <v>100</v>
      </c>
      <c r="AE34" s="90">
        <v>23</v>
      </c>
      <c r="AF34" s="91">
        <v>69.3</v>
      </c>
      <c r="AG34" s="92">
        <v>80</v>
      </c>
      <c r="AH34" s="90">
        <v>1</v>
      </c>
      <c r="AI34" s="93">
        <v>1</v>
      </c>
      <c r="AJ34" s="80">
        <v>98</v>
      </c>
      <c r="AK34" s="82">
        <v>98</v>
      </c>
    </row>
    <row r="35" spans="1:37" ht="11.25" customHeight="1" x14ac:dyDescent="0.2">
      <c r="A35" s="18"/>
      <c r="B35" s="18"/>
      <c r="C35" s="18"/>
      <c r="D35" s="18"/>
      <c r="E35" s="18"/>
      <c r="F35" s="68" t="s">
        <v>58</v>
      </c>
      <c r="G35" s="68">
        <v>417</v>
      </c>
      <c r="H35" s="68">
        <v>24.5</v>
      </c>
      <c r="I35" s="68">
        <v>26</v>
      </c>
      <c r="J35" s="70">
        <v>6.2</v>
      </c>
      <c r="M35" s="18" t="s">
        <v>163</v>
      </c>
      <c r="N35" s="18"/>
      <c r="O35" s="18"/>
      <c r="P35" s="18"/>
      <c r="Q35" s="166"/>
      <c r="R35" s="166" t="s">
        <v>175</v>
      </c>
      <c r="S35" s="166"/>
      <c r="T35" s="166"/>
      <c r="U35" s="167"/>
      <c r="V35" s="168"/>
      <c r="W35" s="167"/>
      <c r="X35" s="168"/>
      <c r="Y35" s="18"/>
      <c r="Z35" s="18"/>
      <c r="AA35" s="106" t="s">
        <v>176</v>
      </c>
      <c r="AB35" s="90">
        <v>5</v>
      </c>
      <c r="AC35" s="91">
        <v>29.6</v>
      </c>
      <c r="AD35" s="92">
        <v>33.1</v>
      </c>
      <c r="AE35" s="90">
        <v>25</v>
      </c>
      <c r="AF35" s="91">
        <v>37.4</v>
      </c>
      <c r="AG35" s="92">
        <v>35.799999999999997</v>
      </c>
      <c r="AH35" s="90">
        <v>20</v>
      </c>
      <c r="AI35" s="93">
        <v>15</v>
      </c>
      <c r="AJ35" s="80">
        <v>22</v>
      </c>
      <c r="AK35" s="82">
        <v>42</v>
      </c>
    </row>
    <row r="36" spans="1:37" ht="11.25" customHeight="1" x14ac:dyDescent="0.2">
      <c r="A36" s="18"/>
      <c r="B36" s="18"/>
      <c r="C36" s="18"/>
      <c r="D36" s="18"/>
      <c r="E36" s="18"/>
      <c r="F36" s="51" t="s">
        <v>61</v>
      </c>
      <c r="G36" s="51">
        <v>479</v>
      </c>
      <c r="H36" s="51">
        <v>28.2</v>
      </c>
      <c r="I36" s="51">
        <v>37</v>
      </c>
      <c r="J36" s="78">
        <v>7.7</v>
      </c>
      <c r="M36" s="36"/>
      <c r="N36" s="18"/>
      <c r="O36" s="18"/>
      <c r="P36" s="18"/>
      <c r="Q36" s="18"/>
      <c r="R36" s="18"/>
      <c r="S36" s="18"/>
      <c r="T36" s="18"/>
      <c r="U36" s="18"/>
      <c r="V36" s="18"/>
      <c r="W36" s="18"/>
      <c r="X36" s="18"/>
      <c r="Y36" s="18"/>
      <c r="Z36" s="18"/>
      <c r="AA36" s="106" t="s">
        <v>177</v>
      </c>
      <c r="AB36" s="90">
        <v>4</v>
      </c>
      <c r="AC36" s="91">
        <v>85.5</v>
      </c>
      <c r="AD36" s="92">
        <v>88.1</v>
      </c>
      <c r="AE36" s="90">
        <v>20</v>
      </c>
      <c r="AF36" s="91">
        <v>98.7</v>
      </c>
      <c r="AG36" s="92">
        <v>95.9</v>
      </c>
      <c r="AH36" s="90">
        <v>13</v>
      </c>
      <c r="AI36" s="93">
        <v>13</v>
      </c>
      <c r="AJ36" s="80">
        <v>38</v>
      </c>
      <c r="AK36" s="82">
        <v>38</v>
      </c>
    </row>
    <row r="37" spans="1:37" ht="11.25" customHeight="1" x14ac:dyDescent="0.2">
      <c r="A37" s="18"/>
      <c r="B37" s="18"/>
      <c r="C37" s="18"/>
      <c r="D37" s="18"/>
      <c r="E37" s="18"/>
      <c r="F37" s="87" t="s">
        <v>64</v>
      </c>
      <c r="G37" s="87">
        <v>90</v>
      </c>
      <c r="H37" s="87">
        <v>5.3</v>
      </c>
      <c r="I37" s="87">
        <v>17</v>
      </c>
      <c r="J37" s="89">
        <v>18.899999999999999</v>
      </c>
      <c r="M37" s="124" t="s">
        <v>178</v>
      </c>
      <c r="N37" s="18"/>
      <c r="O37" s="18"/>
      <c r="P37" s="18"/>
      <c r="Q37" s="18"/>
      <c r="R37" s="18"/>
      <c r="S37" s="18"/>
      <c r="T37" s="18"/>
      <c r="U37" s="18"/>
      <c r="V37" s="18"/>
      <c r="W37" s="18"/>
      <c r="X37" s="18"/>
      <c r="Y37" s="18"/>
      <c r="Z37" s="18"/>
      <c r="AA37" s="106" t="s">
        <v>179</v>
      </c>
      <c r="AB37" s="90">
        <v>5</v>
      </c>
      <c r="AC37" s="91">
        <v>80</v>
      </c>
      <c r="AD37" s="92" t="s">
        <v>96</v>
      </c>
      <c r="AE37" s="90">
        <v>23</v>
      </c>
      <c r="AF37" s="91">
        <v>45.8</v>
      </c>
      <c r="AG37" s="92" t="s">
        <v>96</v>
      </c>
      <c r="AH37" s="90">
        <v>4</v>
      </c>
      <c r="AI37" s="93" t="s">
        <v>96</v>
      </c>
      <c r="AJ37" s="80">
        <v>85</v>
      </c>
      <c r="AK37" s="82" t="s">
        <v>96</v>
      </c>
    </row>
    <row r="38" spans="1:37" ht="11.25" customHeight="1" x14ac:dyDescent="0.2">
      <c r="A38" s="18"/>
      <c r="B38" s="18"/>
      <c r="C38" s="18"/>
      <c r="D38" s="18"/>
      <c r="E38" s="18"/>
      <c r="F38" s="51" t="s">
        <v>69</v>
      </c>
      <c r="G38" s="51">
        <v>58</v>
      </c>
      <c r="H38" s="51">
        <v>3.4</v>
      </c>
      <c r="I38" s="51">
        <v>0</v>
      </c>
      <c r="J38" s="78">
        <v>0</v>
      </c>
      <c r="M38" s="18"/>
      <c r="N38" s="18"/>
      <c r="O38" s="18"/>
      <c r="P38" s="18"/>
      <c r="Q38" s="18"/>
      <c r="R38" s="18"/>
      <c r="S38" s="18"/>
      <c r="T38" s="18"/>
      <c r="U38" s="18"/>
      <c r="V38" s="18"/>
      <c r="W38" s="18"/>
      <c r="X38" s="18"/>
      <c r="Y38" s="18"/>
      <c r="Z38" s="18"/>
      <c r="AA38" s="106" t="s">
        <v>180</v>
      </c>
      <c r="AB38" s="90">
        <v>5</v>
      </c>
      <c r="AC38" s="91">
        <v>102.9</v>
      </c>
      <c r="AD38" s="92">
        <v>92.9</v>
      </c>
      <c r="AE38" s="90">
        <v>24</v>
      </c>
      <c r="AF38" s="91">
        <v>49.2</v>
      </c>
      <c r="AG38" s="92">
        <v>48.8</v>
      </c>
      <c r="AH38" s="90">
        <v>1</v>
      </c>
      <c r="AI38" s="93">
        <v>3</v>
      </c>
      <c r="AJ38" s="80">
        <v>98</v>
      </c>
      <c r="AK38" s="82">
        <v>90</v>
      </c>
    </row>
    <row r="39" spans="1:37" ht="11.25" customHeight="1" x14ac:dyDescent="0.2">
      <c r="A39" s="18"/>
      <c r="B39" s="18"/>
      <c r="C39" s="18"/>
      <c r="D39" s="18"/>
      <c r="E39" s="18"/>
      <c r="F39" s="87" t="s">
        <v>77</v>
      </c>
      <c r="G39" s="87">
        <v>132</v>
      </c>
      <c r="H39" s="87">
        <v>7.8</v>
      </c>
      <c r="I39" s="87">
        <v>2</v>
      </c>
      <c r="J39" s="89">
        <v>1.5</v>
      </c>
      <c r="M39" s="18"/>
      <c r="N39" s="18"/>
      <c r="O39" s="18"/>
      <c r="P39" s="18"/>
      <c r="Q39" s="18"/>
      <c r="R39" s="18"/>
      <c r="S39" s="18"/>
      <c r="T39" s="18"/>
      <c r="U39" s="18"/>
      <c r="V39" s="18"/>
      <c r="W39" s="18"/>
      <c r="X39" s="18"/>
      <c r="Y39" s="18"/>
      <c r="Z39" s="18"/>
      <c r="AA39" s="106" t="s">
        <v>181</v>
      </c>
      <c r="AB39" s="90">
        <v>5</v>
      </c>
      <c r="AC39" s="91">
        <v>60</v>
      </c>
      <c r="AD39" s="92" t="s">
        <v>96</v>
      </c>
      <c r="AE39" s="90">
        <v>23</v>
      </c>
      <c r="AF39" s="91">
        <v>10</v>
      </c>
      <c r="AG39" s="92" t="s">
        <v>96</v>
      </c>
      <c r="AH39" s="90">
        <v>1</v>
      </c>
      <c r="AI39" s="93" t="s">
        <v>96</v>
      </c>
      <c r="AJ39" s="90">
        <v>98</v>
      </c>
      <c r="AK39" s="169" t="s">
        <v>96</v>
      </c>
    </row>
    <row r="40" spans="1:37" ht="11.25" customHeight="1" x14ac:dyDescent="0.2">
      <c r="A40" s="18" t="s">
        <v>513</v>
      </c>
      <c r="B40" s="18"/>
      <c r="C40" s="18"/>
      <c r="D40" s="18"/>
      <c r="E40" s="18"/>
      <c r="F40" s="51" t="s">
        <v>83</v>
      </c>
      <c r="G40" s="51">
        <v>30</v>
      </c>
      <c r="H40" s="51">
        <v>1.8</v>
      </c>
      <c r="I40" s="51">
        <v>0</v>
      </c>
      <c r="J40" s="78">
        <v>0</v>
      </c>
      <c r="M40" s="18"/>
      <c r="N40" s="18"/>
      <c r="O40" s="18"/>
      <c r="P40" s="18"/>
      <c r="Q40" s="18"/>
      <c r="R40" s="18"/>
      <c r="S40" s="18"/>
      <c r="T40" s="18"/>
      <c r="U40" s="18"/>
      <c r="V40" s="18"/>
      <c r="W40" s="18"/>
      <c r="X40" s="18"/>
      <c r="Y40" s="18"/>
      <c r="Z40" s="18"/>
      <c r="AA40" s="106" t="s">
        <v>183</v>
      </c>
      <c r="AB40" s="80">
        <v>5</v>
      </c>
      <c r="AC40" s="81">
        <v>83.9</v>
      </c>
      <c r="AD40" s="81">
        <v>85</v>
      </c>
      <c r="AE40" s="80">
        <v>24</v>
      </c>
      <c r="AF40" s="81">
        <v>73.400000000000006</v>
      </c>
      <c r="AG40" s="81">
        <v>70.099999999999994</v>
      </c>
      <c r="AH40" s="80">
        <v>5</v>
      </c>
      <c r="AI40" s="80">
        <v>6</v>
      </c>
      <c r="AJ40" s="80">
        <v>81</v>
      </c>
      <c r="AK40" s="82">
        <v>78</v>
      </c>
    </row>
    <row r="41" spans="1:37" ht="11.25" customHeight="1" x14ac:dyDescent="0.2">
      <c r="A41" s="18" t="s">
        <v>514</v>
      </c>
      <c r="B41" s="18"/>
      <c r="C41" s="18"/>
      <c r="D41" s="18"/>
      <c r="E41" s="18"/>
      <c r="F41" s="87" t="s">
        <v>89</v>
      </c>
      <c r="G41" s="87">
        <v>197</v>
      </c>
      <c r="H41" s="87">
        <v>11.6</v>
      </c>
      <c r="I41" s="87">
        <v>27</v>
      </c>
      <c r="J41" s="89">
        <v>13.7</v>
      </c>
      <c r="M41" s="18"/>
      <c r="N41" s="18"/>
      <c r="O41" s="18"/>
      <c r="P41" s="18"/>
      <c r="Q41" s="18"/>
      <c r="R41" s="18"/>
      <c r="S41" s="18"/>
      <c r="T41" s="18"/>
      <c r="U41" s="152"/>
      <c r="V41" s="152"/>
      <c r="W41" s="152"/>
      <c r="X41" s="152"/>
      <c r="Y41" s="18"/>
      <c r="Z41" s="18"/>
      <c r="AA41" s="106" t="s">
        <v>185</v>
      </c>
      <c r="AB41" s="80">
        <v>5</v>
      </c>
      <c r="AC41" s="81">
        <v>75.5</v>
      </c>
      <c r="AD41" s="81">
        <v>75.7</v>
      </c>
      <c r="AE41" s="80">
        <v>28</v>
      </c>
      <c r="AF41" s="81">
        <v>65.599999999999994</v>
      </c>
      <c r="AG41" s="81">
        <v>62.6</v>
      </c>
      <c r="AH41" s="80">
        <v>6</v>
      </c>
      <c r="AI41" s="80">
        <v>5</v>
      </c>
      <c r="AJ41" s="80">
        <v>80</v>
      </c>
      <c r="AK41" s="82">
        <v>84</v>
      </c>
    </row>
    <row r="42" spans="1:37" ht="11.25" customHeight="1" x14ac:dyDescent="0.2">
      <c r="A42" s="18" t="s">
        <v>186</v>
      </c>
      <c r="B42" s="18"/>
      <c r="C42" s="18"/>
      <c r="D42" s="18"/>
      <c r="E42" s="18"/>
      <c r="F42" s="51" t="s">
        <v>94</v>
      </c>
      <c r="G42" s="51">
        <v>214</v>
      </c>
      <c r="H42" s="51">
        <v>12.6</v>
      </c>
      <c r="I42" s="51">
        <v>1</v>
      </c>
      <c r="J42" s="78">
        <v>0.5</v>
      </c>
      <c r="M42" s="18"/>
      <c r="N42" s="18"/>
      <c r="O42" s="18"/>
      <c r="P42" s="18"/>
      <c r="Q42" s="18"/>
      <c r="R42" s="18"/>
      <c r="S42" s="18"/>
      <c r="T42" s="18"/>
      <c r="U42" s="18"/>
      <c r="V42" s="18"/>
      <c r="W42" s="18"/>
      <c r="X42" s="18"/>
      <c r="Y42" s="18"/>
      <c r="Z42" s="18"/>
      <c r="AA42" s="106" t="s">
        <v>187</v>
      </c>
      <c r="AB42" s="90">
        <v>5</v>
      </c>
      <c r="AC42" s="91">
        <v>31.9</v>
      </c>
      <c r="AD42" s="92">
        <v>32.9</v>
      </c>
      <c r="AE42" s="90">
        <v>26</v>
      </c>
      <c r="AF42" s="91">
        <v>15.8</v>
      </c>
      <c r="AG42" s="92">
        <v>11.3</v>
      </c>
      <c r="AH42" s="90">
        <v>9</v>
      </c>
      <c r="AI42" s="93">
        <v>6</v>
      </c>
      <c r="AJ42" s="80">
        <v>67</v>
      </c>
      <c r="AK42" s="82">
        <v>79</v>
      </c>
    </row>
    <row r="43" spans="1:37" ht="11.25" customHeight="1" x14ac:dyDescent="0.2">
      <c r="A43" s="18" t="s">
        <v>515</v>
      </c>
      <c r="B43" s="18"/>
      <c r="C43" s="18"/>
      <c r="D43" s="18"/>
      <c r="E43" s="18"/>
      <c r="F43" s="111" t="s">
        <v>99</v>
      </c>
      <c r="G43" s="111">
        <v>82</v>
      </c>
      <c r="H43" s="111">
        <v>4.8</v>
      </c>
      <c r="I43" s="111">
        <v>7</v>
      </c>
      <c r="J43" s="113">
        <v>8.5</v>
      </c>
      <c r="M43" s="18"/>
      <c r="N43" s="18"/>
      <c r="O43" s="18"/>
      <c r="P43" s="18"/>
      <c r="Q43" s="18"/>
      <c r="R43" s="18"/>
      <c r="S43" s="18"/>
      <c r="T43" s="18"/>
      <c r="U43" s="18"/>
      <c r="V43" s="18"/>
      <c r="W43" s="18"/>
      <c r="X43" s="18"/>
      <c r="Y43" s="18"/>
      <c r="Z43" s="18"/>
      <c r="AA43" s="106" t="s">
        <v>189</v>
      </c>
      <c r="AB43" s="90">
        <v>5</v>
      </c>
      <c r="AC43" s="91">
        <v>23.9</v>
      </c>
      <c r="AD43" s="92" t="s">
        <v>96</v>
      </c>
      <c r="AE43" s="90">
        <v>24</v>
      </c>
      <c r="AF43" s="91">
        <v>16</v>
      </c>
      <c r="AG43" s="92" t="s">
        <v>96</v>
      </c>
      <c r="AH43" s="90">
        <v>6</v>
      </c>
      <c r="AI43" s="93" t="s">
        <v>96</v>
      </c>
      <c r="AJ43" s="80">
        <v>77</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0</v>
      </c>
      <c r="AC44" s="91" t="s">
        <v>96</v>
      </c>
      <c r="AD44" s="92" t="s">
        <v>96</v>
      </c>
      <c r="AE44" s="90">
        <v>22</v>
      </c>
      <c r="AF44" s="91">
        <v>75.900000000000006</v>
      </c>
      <c r="AG44" s="92">
        <v>83.3</v>
      </c>
      <c r="AH44" s="90" t="s">
        <v>96</v>
      </c>
      <c r="AI44" s="93" t="s">
        <v>96</v>
      </c>
      <c r="AJ44" s="80" t="s">
        <v>96</v>
      </c>
      <c r="AK44" s="82" t="s">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0</v>
      </c>
      <c r="AC45" s="91" t="s">
        <v>96</v>
      </c>
      <c r="AD45" s="92" t="s">
        <v>96</v>
      </c>
      <c r="AE45" s="90">
        <v>22</v>
      </c>
      <c r="AF45" s="91">
        <v>32.1</v>
      </c>
      <c r="AG45" s="92">
        <v>24.5</v>
      </c>
      <c r="AH45" s="90" t="s">
        <v>96</v>
      </c>
      <c r="AI45" s="93" t="s">
        <v>96</v>
      </c>
      <c r="AJ45" s="80" t="s">
        <v>96</v>
      </c>
      <c r="AK45" s="82" t="s">
        <v>96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5</v>
      </c>
      <c r="AC46" s="91">
        <v>0.2</v>
      </c>
      <c r="AD46" s="92">
        <v>0</v>
      </c>
      <c r="AE46" s="90">
        <v>21</v>
      </c>
      <c r="AF46" s="91">
        <v>1.5</v>
      </c>
      <c r="AG46" s="92">
        <v>2</v>
      </c>
      <c r="AH46" s="90">
        <v>20</v>
      </c>
      <c r="AI46" s="93">
        <v>19.5</v>
      </c>
      <c r="AJ46" s="80">
        <v>7</v>
      </c>
      <c r="AK46" s="82">
        <v>10</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5</v>
      </c>
      <c r="AC47" s="91">
        <v>27.6</v>
      </c>
      <c r="AD47" s="92">
        <v>26</v>
      </c>
      <c r="AE47" s="90">
        <v>23</v>
      </c>
      <c r="AF47" s="91">
        <v>25.7</v>
      </c>
      <c r="AG47" s="92">
        <v>25.5</v>
      </c>
      <c r="AH47" s="90">
        <v>7</v>
      </c>
      <c r="AI47" s="93">
        <v>10.5</v>
      </c>
      <c r="AJ47" s="80">
        <v>72</v>
      </c>
      <c r="AK47" s="82">
        <v>57</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1" t="s">
        <v>96</v>
      </c>
      <c r="AD48" s="92" t="s">
        <v>96</v>
      </c>
      <c r="AE48" s="90">
        <v>19</v>
      </c>
      <c r="AF48" s="91">
        <v>12.7</v>
      </c>
      <c r="AG48" s="92">
        <v>14</v>
      </c>
      <c r="AH48" s="90"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v>
      </c>
      <c r="AC50" s="90">
        <v>27.1</v>
      </c>
      <c r="AD50" s="93">
        <v>29.1</v>
      </c>
      <c r="AE50" s="90">
        <v>28</v>
      </c>
      <c r="AF50" s="91">
        <v>36</v>
      </c>
      <c r="AG50" s="92">
        <v>36.5</v>
      </c>
      <c r="AH50" s="90">
        <v>25</v>
      </c>
      <c r="AI50" s="93">
        <v>23</v>
      </c>
      <c r="AJ50" s="80">
        <v>13</v>
      </c>
      <c r="AK50" s="82">
        <v>20</v>
      </c>
    </row>
    <row r="51" spans="1:37" ht="11.25" customHeight="1" x14ac:dyDescent="0.2">
      <c r="A51" s="18"/>
      <c r="B51" s="18"/>
      <c r="C51" s="18"/>
      <c r="D51" s="18"/>
      <c r="E51" s="18"/>
      <c r="F51" s="174" t="s">
        <v>210</v>
      </c>
      <c r="G51" s="87">
        <v>14</v>
      </c>
      <c r="H51" s="87">
        <v>14</v>
      </c>
      <c r="I51" s="87">
        <v>1</v>
      </c>
      <c r="J51" s="175">
        <v>7.1</v>
      </c>
      <c r="K51" s="170"/>
      <c r="M51" s="36" t="s">
        <v>211</v>
      </c>
      <c r="N51" s="18"/>
      <c r="O51" s="18"/>
      <c r="P51" s="18"/>
      <c r="Q51" s="18"/>
      <c r="R51" s="18"/>
      <c r="S51" s="18"/>
      <c r="T51" s="18"/>
      <c r="U51" s="162"/>
      <c r="V51" s="162"/>
      <c r="W51" s="162"/>
      <c r="X51" s="18"/>
      <c r="Y51" s="18"/>
      <c r="Z51" s="18"/>
      <c r="AA51" s="106" t="s">
        <v>212</v>
      </c>
      <c r="AB51" s="90">
        <v>5</v>
      </c>
      <c r="AC51" s="135">
        <v>0.89</v>
      </c>
      <c r="AD51" s="134">
        <v>0.84</v>
      </c>
      <c r="AE51" s="90">
        <v>28</v>
      </c>
      <c r="AF51" s="135">
        <v>1.01</v>
      </c>
      <c r="AG51" s="134">
        <v>1.01</v>
      </c>
      <c r="AH51" s="90">
        <v>22</v>
      </c>
      <c r="AI51" s="93">
        <v>22</v>
      </c>
      <c r="AJ51" s="80">
        <v>23</v>
      </c>
      <c r="AK51" s="82">
        <v>23</v>
      </c>
    </row>
    <row r="52" spans="1:37" ht="11.25" customHeight="1" x14ac:dyDescent="0.2">
      <c r="A52" s="18"/>
      <c r="B52" s="18"/>
      <c r="C52" s="18"/>
      <c r="D52" s="18"/>
      <c r="E52" s="18"/>
      <c r="F52" s="87" t="s">
        <v>213</v>
      </c>
      <c r="G52" s="87">
        <v>6</v>
      </c>
      <c r="H52" s="87">
        <v>4</v>
      </c>
      <c r="I52" s="87">
        <v>0</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5</v>
      </c>
      <c r="AC52" s="90">
        <v>45.6</v>
      </c>
      <c r="AD52" s="93">
        <v>47.1</v>
      </c>
      <c r="AE52" s="90">
        <v>28</v>
      </c>
      <c r="AF52" s="91">
        <v>44.3</v>
      </c>
      <c r="AG52" s="92">
        <v>40.799999999999997</v>
      </c>
      <c r="AH52" s="90">
        <v>12</v>
      </c>
      <c r="AI52" s="93">
        <v>12</v>
      </c>
      <c r="AJ52" s="80">
        <v>59</v>
      </c>
      <c r="AK52" s="82">
        <v>59</v>
      </c>
    </row>
    <row r="53" spans="1:37" ht="11.25" customHeight="1" x14ac:dyDescent="0.2">
      <c r="A53" s="18"/>
      <c r="B53" s="18"/>
      <c r="C53" s="18"/>
      <c r="D53" s="18"/>
      <c r="E53" s="18"/>
      <c r="F53" s="174" t="s">
        <v>220</v>
      </c>
      <c r="G53" s="87">
        <v>1</v>
      </c>
      <c r="H53" s="87">
        <v>1</v>
      </c>
      <c r="I53" s="87">
        <v>0</v>
      </c>
      <c r="J53" s="175" t="s">
        <v>236</v>
      </c>
      <c r="K53" s="170"/>
      <c r="M53" s="63" t="s">
        <v>221</v>
      </c>
      <c r="N53" s="41">
        <v>811</v>
      </c>
      <c r="O53" s="176">
        <v>47.7</v>
      </c>
      <c r="P53" s="41">
        <v>61</v>
      </c>
      <c r="Q53" s="176">
        <v>7.5</v>
      </c>
      <c r="R53" s="41">
        <v>253</v>
      </c>
      <c r="S53" s="176">
        <v>31.2</v>
      </c>
      <c r="T53" s="163"/>
      <c r="U53" s="18"/>
      <c r="V53" s="18"/>
      <c r="W53" s="18"/>
      <c r="X53" s="18"/>
      <c r="Y53" s="18"/>
      <c r="Z53" s="18"/>
      <c r="AA53" s="106" t="s">
        <v>222</v>
      </c>
      <c r="AB53" s="90">
        <v>4</v>
      </c>
      <c r="AC53" s="90">
        <v>35.799999999999997</v>
      </c>
      <c r="AD53" s="93">
        <v>23.8</v>
      </c>
      <c r="AE53" s="90">
        <v>28</v>
      </c>
      <c r="AF53" s="91">
        <v>38.1</v>
      </c>
      <c r="AG53" s="92">
        <v>34.5</v>
      </c>
      <c r="AH53" s="90">
        <v>16</v>
      </c>
      <c r="AI53" s="93">
        <v>21</v>
      </c>
      <c r="AJ53" s="80">
        <v>45</v>
      </c>
      <c r="AK53" s="82">
        <v>27</v>
      </c>
    </row>
    <row r="54" spans="1:37" ht="11.25" customHeight="1" x14ac:dyDescent="0.2">
      <c r="A54" s="18"/>
      <c r="B54" s="18"/>
      <c r="C54" s="18"/>
      <c r="D54" s="18"/>
      <c r="E54" s="18"/>
      <c r="F54" s="177" t="s">
        <v>223</v>
      </c>
      <c r="G54" s="111">
        <v>4</v>
      </c>
      <c r="H54" s="111">
        <v>2</v>
      </c>
      <c r="I54" s="111">
        <v>0</v>
      </c>
      <c r="J54" s="178" t="s">
        <v>236</v>
      </c>
      <c r="K54" s="170"/>
      <c r="M54" s="51" t="s">
        <v>224</v>
      </c>
      <c r="N54" s="51">
        <v>88</v>
      </c>
      <c r="O54" s="77">
        <v>5.2</v>
      </c>
      <c r="P54" s="51">
        <v>0</v>
      </c>
      <c r="Q54" s="77">
        <v>0</v>
      </c>
      <c r="R54" s="51">
        <v>7</v>
      </c>
      <c r="S54" s="77">
        <v>8</v>
      </c>
      <c r="T54" s="163"/>
      <c r="U54" s="18"/>
      <c r="V54" s="18"/>
      <c r="W54" s="18"/>
      <c r="X54" s="18"/>
      <c r="Y54" s="18"/>
      <c r="Z54" s="18"/>
      <c r="AA54" s="106" t="s">
        <v>225</v>
      </c>
      <c r="AB54" s="90">
        <v>5</v>
      </c>
      <c r="AC54" s="90">
        <v>9.1</v>
      </c>
      <c r="AD54" s="93">
        <v>4.5</v>
      </c>
      <c r="AE54" s="90">
        <v>28</v>
      </c>
      <c r="AF54" s="91">
        <v>8.4</v>
      </c>
      <c r="AG54" s="92">
        <v>4.4000000000000004</v>
      </c>
      <c r="AH54" s="90">
        <v>13</v>
      </c>
      <c r="AI54" s="93">
        <v>14</v>
      </c>
      <c r="AJ54" s="80">
        <v>55</v>
      </c>
      <c r="AK54" s="82">
        <v>52</v>
      </c>
    </row>
    <row r="55" spans="1:37" ht="11.25" customHeight="1" x14ac:dyDescent="0.2">
      <c r="A55" s="18"/>
      <c r="B55" s="18"/>
      <c r="C55" s="18"/>
      <c r="D55" s="18"/>
      <c r="E55" s="18"/>
      <c r="F55" s="84" t="s">
        <v>226</v>
      </c>
      <c r="G55" s="84">
        <v>37</v>
      </c>
      <c r="H55" s="84">
        <v>37</v>
      </c>
      <c r="I55" s="84">
        <v>12</v>
      </c>
      <c r="J55" s="179">
        <v>32.4</v>
      </c>
      <c r="K55" s="170"/>
      <c r="M55" s="51" t="s">
        <v>227</v>
      </c>
      <c r="N55" s="51">
        <v>369</v>
      </c>
      <c r="O55" s="77">
        <v>21.7</v>
      </c>
      <c r="P55" s="51">
        <v>5</v>
      </c>
      <c r="Q55" s="77">
        <v>1.4</v>
      </c>
      <c r="R55" s="51">
        <v>70</v>
      </c>
      <c r="S55" s="77">
        <v>19</v>
      </c>
      <c r="T55" s="163"/>
      <c r="U55" s="18"/>
      <c r="V55" s="18"/>
      <c r="W55" s="18"/>
      <c r="X55" s="18"/>
      <c r="Y55" s="18"/>
      <c r="Z55" s="18"/>
      <c r="AA55" s="106" t="s">
        <v>228</v>
      </c>
      <c r="AB55" s="90">
        <v>5</v>
      </c>
      <c r="AC55" s="90">
        <v>69.400000000000006</v>
      </c>
      <c r="AD55" s="93">
        <v>70.5</v>
      </c>
      <c r="AE55" s="90">
        <v>28</v>
      </c>
      <c r="AF55" s="91">
        <v>77.400000000000006</v>
      </c>
      <c r="AG55" s="92">
        <v>79</v>
      </c>
      <c r="AH55" s="90">
        <v>23</v>
      </c>
      <c r="AI55" s="93">
        <v>22</v>
      </c>
      <c r="AJ55" s="80">
        <v>20</v>
      </c>
      <c r="AK55" s="82">
        <v>23</v>
      </c>
    </row>
    <row r="56" spans="1:37" ht="11.25" customHeight="1" x14ac:dyDescent="0.2">
      <c r="A56" s="18"/>
      <c r="B56" s="18"/>
      <c r="C56" s="18"/>
      <c r="D56" s="18"/>
      <c r="E56" s="18"/>
      <c r="F56" s="180" t="s">
        <v>229</v>
      </c>
      <c r="G56" s="51">
        <v>18</v>
      </c>
      <c r="H56" s="51">
        <v>18</v>
      </c>
      <c r="I56" s="51">
        <v>5</v>
      </c>
      <c r="J56" s="181">
        <v>27.8</v>
      </c>
      <c r="K56" s="170"/>
      <c r="M56" s="51" t="s">
        <v>230</v>
      </c>
      <c r="N56" s="51">
        <v>1242</v>
      </c>
      <c r="O56" s="77">
        <v>73.099999999999994</v>
      </c>
      <c r="P56" s="51">
        <v>112</v>
      </c>
      <c r="Q56" s="77">
        <v>9</v>
      </c>
      <c r="R56" s="51">
        <v>383</v>
      </c>
      <c r="S56" s="77">
        <v>30.8</v>
      </c>
      <c r="T56" s="163"/>
      <c r="U56" s="18"/>
      <c r="V56" s="18"/>
      <c r="W56" s="18"/>
      <c r="X56" s="18"/>
      <c r="Y56" s="18"/>
      <c r="Z56" s="18"/>
      <c r="AA56" s="106" t="s">
        <v>231</v>
      </c>
      <c r="AB56" s="90">
        <v>5</v>
      </c>
      <c r="AC56" s="90">
        <v>22.8</v>
      </c>
      <c r="AD56" s="93">
        <v>17.3</v>
      </c>
      <c r="AE56" s="90">
        <v>26</v>
      </c>
      <c r="AF56" s="91">
        <v>19.5</v>
      </c>
      <c r="AG56" s="92">
        <v>15.9</v>
      </c>
      <c r="AH56" s="90">
        <v>10</v>
      </c>
      <c r="AI56" s="93">
        <v>12</v>
      </c>
      <c r="AJ56" s="80">
        <v>63</v>
      </c>
      <c r="AK56" s="82">
        <v>56</v>
      </c>
    </row>
    <row r="57" spans="1:37" ht="11.25" customHeight="1" x14ac:dyDescent="0.2">
      <c r="A57" s="18"/>
      <c r="B57" s="18"/>
      <c r="C57" s="18"/>
      <c r="D57" s="18"/>
      <c r="E57" s="18"/>
      <c r="F57" s="180" t="s">
        <v>232</v>
      </c>
      <c r="G57" s="51">
        <v>5</v>
      </c>
      <c r="H57" s="51">
        <v>5</v>
      </c>
      <c r="I57" s="51">
        <v>1</v>
      </c>
      <c r="J57" s="181" t="s">
        <v>236</v>
      </c>
      <c r="K57" s="170"/>
      <c r="M57" s="63" t="s">
        <v>233</v>
      </c>
      <c r="N57" s="63">
        <v>548</v>
      </c>
      <c r="O57" s="144">
        <v>32.299999999999997</v>
      </c>
      <c r="P57" s="63">
        <v>15</v>
      </c>
      <c r="Q57" s="144">
        <v>2.7</v>
      </c>
      <c r="R57" s="63">
        <v>151</v>
      </c>
      <c r="S57" s="144">
        <v>27.6</v>
      </c>
      <c r="T57" s="163"/>
      <c r="U57" s="18"/>
      <c r="V57" s="18"/>
      <c r="W57" s="18"/>
      <c r="X57" s="18"/>
      <c r="Y57" s="18"/>
      <c r="Z57" s="18"/>
      <c r="AA57" s="106" t="s">
        <v>234</v>
      </c>
      <c r="AB57" s="90">
        <v>5</v>
      </c>
      <c r="AC57" s="135">
        <v>0.17</v>
      </c>
      <c r="AD57" s="134">
        <v>0.11</v>
      </c>
      <c r="AE57" s="90">
        <v>24</v>
      </c>
      <c r="AF57" s="135">
        <v>0.3</v>
      </c>
      <c r="AG57" s="134">
        <v>0</v>
      </c>
      <c r="AH57" s="90">
        <v>20</v>
      </c>
      <c r="AI57" s="93">
        <v>11</v>
      </c>
      <c r="AJ57" s="80">
        <v>19</v>
      </c>
      <c r="AK57" s="82">
        <v>56</v>
      </c>
    </row>
    <row r="58" spans="1:37" ht="11.25" customHeight="1" x14ac:dyDescent="0.2">
      <c r="A58" s="18"/>
      <c r="B58" s="18"/>
      <c r="C58" s="18"/>
      <c r="D58" s="18"/>
      <c r="E58" s="18"/>
      <c r="F58" s="182" t="s">
        <v>235</v>
      </c>
      <c r="G58" s="107">
        <v>6</v>
      </c>
      <c r="H58" s="107">
        <v>6</v>
      </c>
      <c r="I58" s="107">
        <v>4</v>
      </c>
      <c r="J58" s="183" t="s">
        <v>236</v>
      </c>
      <c r="K58" s="170"/>
      <c r="M58" s="63" t="s">
        <v>237</v>
      </c>
      <c r="N58" s="63">
        <v>354</v>
      </c>
      <c r="O58" s="144">
        <v>20.8</v>
      </c>
      <c r="P58" s="63">
        <v>27</v>
      </c>
      <c r="Q58" s="144">
        <v>7.6</v>
      </c>
      <c r="R58" s="63">
        <v>119</v>
      </c>
      <c r="S58" s="144">
        <v>33.6</v>
      </c>
      <c r="T58" s="163"/>
      <c r="U58" s="18"/>
      <c r="V58" s="18"/>
      <c r="W58" s="18"/>
      <c r="X58" s="18"/>
      <c r="Y58" s="18"/>
      <c r="Z58" s="18"/>
      <c r="AA58" s="106" t="s">
        <v>238</v>
      </c>
      <c r="AB58" s="90">
        <v>5</v>
      </c>
      <c r="AC58" s="91">
        <v>60</v>
      </c>
      <c r="AD58" s="92" t="s">
        <v>96</v>
      </c>
      <c r="AE58" s="90">
        <v>24</v>
      </c>
      <c r="AF58" s="91">
        <v>47.4</v>
      </c>
      <c r="AG58" s="92" t="s">
        <v>96</v>
      </c>
      <c r="AH58" s="90">
        <v>11</v>
      </c>
      <c r="AI58" s="93" t="s">
        <v>96</v>
      </c>
      <c r="AJ58" s="80">
        <v>56</v>
      </c>
      <c r="AK58" s="82" t="s">
        <v>96</v>
      </c>
    </row>
    <row r="59" spans="1:37" ht="11.25" customHeight="1" x14ac:dyDescent="0.2">
      <c r="A59" s="18"/>
      <c r="B59" s="18"/>
      <c r="C59" s="18"/>
      <c r="D59" s="18"/>
      <c r="E59" s="18"/>
      <c r="F59" s="87" t="s">
        <v>239</v>
      </c>
      <c r="G59" s="87">
        <v>37</v>
      </c>
      <c r="H59" s="87">
        <v>37</v>
      </c>
      <c r="I59" s="87">
        <v>1</v>
      </c>
      <c r="J59" s="175">
        <v>2.7</v>
      </c>
      <c r="K59" s="170"/>
      <c r="M59" s="63" t="s">
        <v>240</v>
      </c>
      <c r="N59" s="63">
        <v>289</v>
      </c>
      <c r="O59" s="144">
        <v>17</v>
      </c>
      <c r="P59" s="63">
        <v>31</v>
      </c>
      <c r="Q59" s="144">
        <v>10.7</v>
      </c>
      <c r="R59" s="63">
        <v>91</v>
      </c>
      <c r="S59" s="144">
        <v>31.5</v>
      </c>
      <c r="T59" s="163"/>
      <c r="U59" s="18"/>
      <c r="V59" s="18"/>
      <c r="W59" s="18"/>
      <c r="X59" s="18"/>
      <c r="Y59" s="18"/>
      <c r="Z59" s="18"/>
      <c r="AA59" s="106" t="s">
        <v>241</v>
      </c>
      <c r="AB59" s="90">
        <v>5</v>
      </c>
      <c r="AC59" s="91">
        <v>40</v>
      </c>
      <c r="AD59" s="92" t="s">
        <v>96</v>
      </c>
      <c r="AE59" s="90">
        <v>25</v>
      </c>
      <c r="AF59" s="91" t="s">
        <v>236</v>
      </c>
      <c r="AG59" s="92" t="s">
        <v>96</v>
      </c>
      <c r="AH59" s="90">
        <v>17.5</v>
      </c>
      <c r="AI59" s="93" t="s">
        <v>96</v>
      </c>
      <c r="AJ59" s="80">
        <v>32</v>
      </c>
      <c r="AK59" s="82" t="s">
        <v>96</v>
      </c>
    </row>
    <row r="60" spans="1:37" ht="11.25" customHeight="1" x14ac:dyDescent="0.2">
      <c r="A60" s="18"/>
      <c r="B60" s="18"/>
      <c r="C60" s="18"/>
      <c r="D60" s="18"/>
      <c r="E60" s="18"/>
      <c r="F60" s="174" t="s">
        <v>242</v>
      </c>
      <c r="G60" s="87">
        <v>18</v>
      </c>
      <c r="H60" s="87">
        <v>18</v>
      </c>
      <c r="I60" s="87">
        <v>1</v>
      </c>
      <c r="J60" s="175">
        <v>5.6</v>
      </c>
      <c r="K60" s="170"/>
      <c r="M60" s="63" t="s">
        <v>243</v>
      </c>
      <c r="N60" s="63">
        <v>506</v>
      </c>
      <c r="O60" s="144">
        <v>29.8</v>
      </c>
      <c r="P60" s="63">
        <v>44</v>
      </c>
      <c r="Q60" s="144">
        <v>8.6999999999999993</v>
      </c>
      <c r="R60" s="63">
        <v>98</v>
      </c>
      <c r="S60" s="144">
        <v>19.399999999999999</v>
      </c>
      <c r="T60" s="163"/>
      <c r="U60" s="18"/>
      <c r="V60" s="18"/>
      <c r="W60" s="18"/>
      <c r="X60" s="18"/>
      <c r="Y60" s="18"/>
      <c r="Z60" s="18"/>
      <c r="AA60" s="106" t="s">
        <v>244</v>
      </c>
      <c r="AB60" s="90">
        <v>4</v>
      </c>
      <c r="AC60" s="91">
        <v>50</v>
      </c>
      <c r="AD60" s="92" t="s">
        <v>96</v>
      </c>
      <c r="AE60" s="90">
        <v>23</v>
      </c>
      <c r="AF60" s="91">
        <v>37.5</v>
      </c>
      <c r="AG60" s="92" t="s">
        <v>96</v>
      </c>
      <c r="AH60" s="90">
        <v>7</v>
      </c>
      <c r="AI60" s="93" t="s">
        <v>96</v>
      </c>
      <c r="AJ60" s="80">
        <v>72</v>
      </c>
      <c r="AK60" s="82" t="s">
        <v>96</v>
      </c>
    </row>
    <row r="61" spans="1:37" ht="11.25" customHeight="1" x14ac:dyDescent="0.2">
      <c r="A61" s="18"/>
      <c r="B61" s="18"/>
      <c r="C61" s="18"/>
      <c r="D61" s="18"/>
      <c r="E61" s="18"/>
      <c r="F61" s="174" t="s">
        <v>245</v>
      </c>
      <c r="G61" s="87">
        <v>5</v>
      </c>
      <c r="H61" s="87">
        <v>5</v>
      </c>
      <c r="I61" s="87">
        <v>0</v>
      </c>
      <c r="J61" s="175" t="s">
        <v>236</v>
      </c>
      <c r="K61" s="170"/>
      <c r="M61" s="63" t="s">
        <v>246</v>
      </c>
      <c r="N61" s="63">
        <v>2</v>
      </c>
      <c r="O61" s="144">
        <v>0.1</v>
      </c>
      <c r="P61" s="63">
        <v>0</v>
      </c>
      <c r="Q61" s="144">
        <v>0</v>
      </c>
      <c r="R61" s="63">
        <v>1</v>
      </c>
      <c r="S61" s="144">
        <v>50</v>
      </c>
      <c r="T61" s="163"/>
      <c r="U61" s="18"/>
      <c r="V61" s="18"/>
      <c r="W61" s="18"/>
      <c r="X61" s="18"/>
      <c r="Y61" s="18"/>
      <c r="Z61" s="18"/>
      <c r="AA61" s="172" t="s">
        <v>248</v>
      </c>
      <c r="AB61" s="184">
        <v>5</v>
      </c>
      <c r="AC61" s="185">
        <v>20.9</v>
      </c>
      <c r="AD61" s="186">
        <v>20</v>
      </c>
      <c r="AE61" s="184">
        <v>26</v>
      </c>
      <c r="AF61" s="185">
        <v>20.2</v>
      </c>
      <c r="AG61" s="186">
        <v>19.3</v>
      </c>
      <c r="AH61" s="184">
        <v>8</v>
      </c>
      <c r="AI61" s="187">
        <v>11</v>
      </c>
      <c r="AJ61" s="188">
        <v>71</v>
      </c>
      <c r="AK61" s="189">
        <v>60</v>
      </c>
    </row>
    <row r="62" spans="1:37" ht="11.25" customHeight="1" x14ac:dyDescent="0.2">
      <c r="A62" s="18"/>
      <c r="B62" s="18"/>
      <c r="C62" s="18"/>
      <c r="D62" s="18"/>
      <c r="E62" s="18"/>
      <c r="F62" s="174" t="s">
        <v>249</v>
      </c>
      <c r="G62" s="87">
        <v>6</v>
      </c>
      <c r="H62" s="87">
        <v>6</v>
      </c>
      <c r="I62" s="87">
        <v>0</v>
      </c>
      <c r="J62" s="175" t="s">
        <v>236</v>
      </c>
      <c r="K62" s="190"/>
      <c r="M62" s="51" t="s">
        <v>250</v>
      </c>
      <c r="N62" s="51">
        <v>268</v>
      </c>
      <c r="O62" s="77">
        <v>15.8</v>
      </c>
      <c r="P62" s="51">
        <v>7</v>
      </c>
      <c r="Q62" s="77">
        <v>2.6</v>
      </c>
      <c r="R62" s="51">
        <v>64</v>
      </c>
      <c r="S62" s="77">
        <v>23.9</v>
      </c>
      <c r="T62" s="163"/>
      <c r="U62" s="18"/>
      <c r="V62" s="18"/>
      <c r="W62" s="18"/>
      <c r="X62" s="18"/>
      <c r="Y62" s="18"/>
      <c r="Z62" s="18"/>
      <c r="AA62" s="191" t="s">
        <v>251</v>
      </c>
      <c r="AB62" s="192">
        <v>4</v>
      </c>
      <c r="AC62" s="193">
        <v>12</v>
      </c>
      <c r="AD62" s="194">
        <v>12</v>
      </c>
      <c r="AE62" s="192">
        <v>22</v>
      </c>
      <c r="AF62" s="193">
        <v>11.5</v>
      </c>
      <c r="AG62" s="194">
        <v>11</v>
      </c>
      <c r="AH62" s="192">
        <v>9</v>
      </c>
      <c r="AI62" s="195">
        <v>11</v>
      </c>
      <c r="AJ62" s="196">
        <v>61</v>
      </c>
      <c r="AK62" s="197">
        <v>52</v>
      </c>
    </row>
    <row r="63" spans="1:37" ht="11.25" customHeight="1" x14ac:dyDescent="0.2">
      <c r="A63" s="18"/>
      <c r="B63" s="18"/>
      <c r="C63" s="18"/>
      <c r="D63" s="18"/>
      <c r="E63" s="18"/>
      <c r="F63" s="198" t="s">
        <v>252</v>
      </c>
      <c r="G63" s="84">
        <v>6</v>
      </c>
      <c r="H63" s="84">
        <v>6</v>
      </c>
      <c r="I63" s="84">
        <v>0</v>
      </c>
      <c r="J63" s="179" t="s">
        <v>236</v>
      </c>
      <c r="K63" s="190"/>
      <c r="M63" s="51" t="s">
        <v>253</v>
      </c>
      <c r="N63" s="51">
        <v>140</v>
      </c>
      <c r="O63" s="77">
        <v>8.1999999999999993</v>
      </c>
      <c r="P63" s="51">
        <v>16</v>
      </c>
      <c r="Q63" s="77">
        <v>11.4</v>
      </c>
      <c r="R63" s="51">
        <v>49</v>
      </c>
      <c r="S63" s="77">
        <v>35</v>
      </c>
      <c r="T63" s="163"/>
      <c r="U63" s="18"/>
      <c r="V63" s="18"/>
      <c r="W63" s="18"/>
      <c r="X63" s="18"/>
      <c r="Y63" s="18"/>
      <c r="Z63" s="18"/>
      <c r="AA63" s="199" t="s">
        <v>254</v>
      </c>
    </row>
    <row r="64" spans="1:37" ht="11.25" customHeight="1" x14ac:dyDescent="0.2">
      <c r="A64" s="18"/>
      <c r="B64" s="18"/>
      <c r="C64" s="18"/>
      <c r="D64" s="18"/>
      <c r="E64" s="18"/>
      <c r="F64" s="182" t="s">
        <v>255</v>
      </c>
      <c r="G64" s="107">
        <v>0</v>
      </c>
      <c r="H64" s="107">
        <v>0</v>
      </c>
      <c r="I64" s="107">
        <v>0</v>
      </c>
      <c r="J64" s="183" t="s">
        <v>236</v>
      </c>
      <c r="K64" s="190"/>
      <c r="M64" s="51" t="s">
        <v>256</v>
      </c>
      <c r="N64" s="51">
        <v>26</v>
      </c>
      <c r="O64" s="77">
        <v>1.5</v>
      </c>
      <c r="P64" s="51">
        <v>6</v>
      </c>
      <c r="Q64" s="77">
        <v>23.1</v>
      </c>
      <c r="R64" s="51">
        <v>13</v>
      </c>
      <c r="S64" s="77">
        <v>50</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1265</v>
      </c>
      <c r="O65" s="77">
        <v>74.5</v>
      </c>
      <c r="P65" s="51">
        <v>88</v>
      </c>
      <c r="Q65" s="77">
        <v>7</v>
      </c>
      <c r="R65" s="51">
        <v>334</v>
      </c>
      <c r="S65" s="77">
        <v>26.4</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492</v>
      </c>
      <c r="O66" s="144">
        <v>29</v>
      </c>
      <c r="P66" s="63">
        <v>42</v>
      </c>
      <c r="Q66" s="144">
        <v>8.5</v>
      </c>
      <c r="R66" s="63">
        <v>158</v>
      </c>
      <c r="S66" s="144">
        <v>32.1</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151</v>
      </c>
      <c r="O67" s="77">
        <v>8.9</v>
      </c>
      <c r="P67" s="51">
        <v>35</v>
      </c>
      <c r="Q67" s="77">
        <v>23.2</v>
      </c>
      <c r="R67" s="51">
        <v>92</v>
      </c>
      <c r="S67" s="77">
        <v>60.9</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220</v>
      </c>
      <c r="O68" s="144">
        <v>12.9</v>
      </c>
      <c r="P68" s="63">
        <v>40</v>
      </c>
      <c r="Q68" s="144">
        <v>18.2</v>
      </c>
      <c r="R68" s="63">
        <v>113</v>
      </c>
      <c r="S68" s="144">
        <v>51.4</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34</v>
      </c>
      <c r="O69" s="77">
        <v>2</v>
      </c>
      <c r="P69" s="51">
        <v>11</v>
      </c>
      <c r="Q69" s="77">
        <v>32.4</v>
      </c>
      <c r="R69" s="51">
        <v>24</v>
      </c>
      <c r="S69" s="77">
        <v>70.599999999999994</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1699</v>
      </c>
      <c r="O70" s="205">
        <v>100</v>
      </c>
      <c r="P70" s="204">
        <v>117</v>
      </c>
      <c r="Q70" s="205">
        <v>6.9</v>
      </c>
      <c r="R70" s="204">
        <v>460</v>
      </c>
      <c r="S70" s="205">
        <v>27.1</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105" priority="53" operator="between">
      <formula>10.1</formula>
      <formula>25</formula>
    </cfRule>
  </conditionalFormatting>
  <conditionalFormatting sqref="AJ16:AJ17">
    <cfRule type="cellIs" dxfId="1104" priority="52" operator="between">
      <formula>25.1</formula>
      <formula>50</formula>
    </cfRule>
    <cfRule type="cellIs" dxfId="1103" priority="49" operator="between">
      <formula>90</formula>
      <formula>100.1</formula>
    </cfRule>
    <cfRule type="cellIs" dxfId="1102" priority="51" operator="between">
      <formula>50.1</formula>
      <formula>74.9</formula>
    </cfRule>
    <cfRule type="cellIs" dxfId="1101" priority="50" operator="between">
      <formula>75</formula>
      <formula>89.9</formula>
    </cfRule>
    <cfRule type="cellIs" dxfId="1100" priority="54" operator="between">
      <formula>0.1</formula>
      <formula>10</formula>
    </cfRule>
  </conditionalFormatting>
  <conditionalFormatting sqref="AJ18 AJ49 AJ56:AK62">
    <cfRule type="cellIs" dxfId="1099" priority="74" operator="between">
      <formula>90</formula>
      <formula>100.1</formula>
    </cfRule>
    <cfRule type="cellIs" dxfId="1098" priority="79" operator="between">
      <formula>0.1</formula>
      <formula>10</formula>
    </cfRule>
    <cfRule type="cellIs" dxfId="1097" priority="78" operator="between">
      <formula>10.1</formula>
      <formula>25</formula>
    </cfRule>
    <cfRule type="cellIs" dxfId="1096" priority="77" operator="between">
      <formula>25.1</formula>
      <formula>50</formula>
    </cfRule>
    <cfRule type="cellIs" dxfId="1095" priority="76" operator="between">
      <formula>50.1</formula>
      <formula>74.9</formula>
    </cfRule>
    <cfRule type="cellIs" dxfId="1094" priority="75" operator="between">
      <formula>75</formula>
      <formula>89.9</formula>
    </cfRule>
  </conditionalFormatting>
  <conditionalFormatting sqref="AJ7:AK12">
    <cfRule type="cellIs" dxfId="1093" priority="41" operator="between">
      <formula>10.1</formula>
      <formula>25</formula>
    </cfRule>
    <cfRule type="cellIs" dxfId="1092" priority="42" operator="between">
      <formula>0.1</formula>
      <formula>10</formula>
    </cfRule>
  </conditionalFormatting>
  <conditionalFormatting sqref="AJ7:AK15">
    <cfRule type="cellIs" dxfId="1091" priority="37" operator="between">
      <formula>90</formula>
      <formula>100.1</formula>
    </cfRule>
    <cfRule type="cellIs" dxfId="1090" priority="38" operator="between">
      <formula>75</formula>
      <formula>89.9</formula>
    </cfRule>
    <cfRule type="cellIs" dxfId="1089" priority="39" operator="between">
      <formula>50.1</formula>
      <formula>74.9</formula>
    </cfRule>
    <cfRule type="cellIs" dxfId="1088" priority="40" operator="between">
      <formula>25.1</formula>
      <formula>50</formula>
    </cfRule>
  </conditionalFormatting>
  <conditionalFormatting sqref="AJ13:AK15">
    <cfRule type="cellIs" dxfId="1087" priority="55" operator="between">
      <formula>0.1</formula>
      <formula>10</formula>
    </cfRule>
  </conditionalFormatting>
  <conditionalFormatting sqref="AJ19:AK21">
    <cfRule type="cellIs" dxfId="1086" priority="24" operator="between">
      <formula>0.1</formula>
      <formula>10</formula>
    </cfRule>
    <cfRule type="cellIs" dxfId="1085" priority="23" operator="between">
      <formula>10.1</formula>
      <formula>25</formula>
    </cfRule>
    <cfRule type="cellIs" dxfId="1084" priority="22" operator="between">
      <formula>25.1</formula>
      <formula>50</formula>
    </cfRule>
    <cfRule type="cellIs" dxfId="1083" priority="21" operator="between">
      <formula>50.1</formula>
      <formula>74.9</formula>
    </cfRule>
    <cfRule type="cellIs" dxfId="1082" priority="19" operator="between">
      <formula>90</formula>
      <formula>100.1</formula>
    </cfRule>
    <cfRule type="cellIs" dxfId="1081" priority="20" operator="between">
      <formula>75</formula>
      <formula>89.9</formula>
    </cfRule>
  </conditionalFormatting>
  <conditionalFormatting sqref="AJ22:AK22">
    <cfRule type="cellIs" dxfId="1080" priority="35" operator="between">
      <formula>10.1</formula>
      <formula>25</formula>
    </cfRule>
    <cfRule type="cellIs" dxfId="1079" priority="36" operator="between">
      <formula>0.1</formula>
      <formula>10</formula>
    </cfRule>
    <cfRule type="cellIs" dxfId="1078" priority="31" operator="between">
      <formula>90</formula>
      <formula>100.1</formula>
    </cfRule>
    <cfRule type="cellIs" dxfId="1077" priority="32" operator="between">
      <formula>75</formula>
      <formula>89.9</formula>
    </cfRule>
    <cfRule type="cellIs" dxfId="1076" priority="33" operator="between">
      <formula>50.1</formula>
      <formula>74.9</formula>
    </cfRule>
    <cfRule type="cellIs" dxfId="1075" priority="34" operator="between">
      <formula>25.1</formula>
      <formula>50</formula>
    </cfRule>
  </conditionalFormatting>
  <conditionalFormatting sqref="AJ23:AK23">
    <cfRule type="cellIs" dxfId="1074" priority="13" operator="between">
      <formula>90</formula>
      <formula>100.1</formula>
    </cfRule>
    <cfRule type="cellIs" dxfId="1073" priority="14" operator="between">
      <formula>75</formula>
      <formula>89.9</formula>
    </cfRule>
    <cfRule type="cellIs" dxfId="1072" priority="15" operator="between">
      <formula>50.1</formula>
      <formula>74.9</formula>
    </cfRule>
    <cfRule type="cellIs" dxfId="1071" priority="18" operator="between">
      <formula>0.1</formula>
      <formula>10</formula>
    </cfRule>
    <cfRule type="cellIs" dxfId="1070" priority="17" operator="between">
      <formula>10.1</formula>
      <formula>25</formula>
    </cfRule>
    <cfRule type="cellIs" dxfId="1069" priority="16" operator="between">
      <formula>25.1</formula>
      <formula>50</formula>
    </cfRule>
  </conditionalFormatting>
  <conditionalFormatting sqref="AJ24:AK24">
    <cfRule type="cellIs" dxfId="1068" priority="26" operator="between">
      <formula>75</formula>
      <formula>89.9</formula>
    </cfRule>
    <cfRule type="cellIs" dxfId="1067" priority="27" operator="between">
      <formula>50.1</formula>
      <formula>74.9</formula>
    </cfRule>
    <cfRule type="cellIs" dxfId="1066" priority="28" operator="between">
      <formula>25.1</formula>
      <formula>50</formula>
    </cfRule>
    <cfRule type="cellIs" dxfId="1065" priority="29" operator="between">
      <formula>10.1</formula>
      <formula>25</formula>
    </cfRule>
    <cfRule type="cellIs" dxfId="1064" priority="30" operator="between">
      <formula>0.1</formula>
      <formula>10</formula>
    </cfRule>
    <cfRule type="cellIs" dxfId="1063" priority="25" operator="between">
      <formula>90</formula>
      <formula>100.1</formula>
    </cfRule>
  </conditionalFormatting>
  <conditionalFormatting sqref="AJ25:AK38">
    <cfRule type="cellIs" dxfId="1062" priority="62" operator="between">
      <formula>90</formula>
      <formula>100.1</formula>
    </cfRule>
    <cfRule type="cellIs" dxfId="1061" priority="63" operator="between">
      <formula>75</formula>
      <formula>89.9</formula>
    </cfRule>
    <cfRule type="cellIs" dxfId="1060" priority="64" operator="between">
      <formula>50.1</formula>
      <formula>74.9</formula>
    </cfRule>
    <cfRule type="cellIs" dxfId="1059" priority="65" operator="between">
      <formula>25.1</formula>
      <formula>50</formula>
    </cfRule>
    <cfRule type="cellIs" dxfId="1058" priority="67" operator="between">
      <formula>0.1</formula>
      <formula>10</formula>
    </cfRule>
    <cfRule type="cellIs" dxfId="1057" priority="66" operator="between">
      <formula>10.1</formula>
      <formula>25</formula>
    </cfRule>
  </conditionalFormatting>
  <conditionalFormatting sqref="AJ40:AK41">
    <cfRule type="cellIs" dxfId="1056" priority="5" operator="between">
      <formula>10.1</formula>
      <formula>25</formula>
    </cfRule>
    <cfRule type="cellIs" dxfId="1055" priority="6" operator="between">
      <formula>0.1</formula>
      <formula>10</formula>
    </cfRule>
    <cfRule type="cellIs" dxfId="1054" priority="1" operator="between">
      <formula>90</formula>
      <formula>100.1</formula>
    </cfRule>
    <cfRule type="cellIs" dxfId="1053" priority="2" operator="between">
      <formula>75</formula>
      <formula>89.9</formula>
    </cfRule>
    <cfRule type="cellIs" dxfId="1052" priority="3" operator="between">
      <formula>50.1</formula>
      <formula>74.9</formula>
    </cfRule>
    <cfRule type="cellIs" dxfId="1051" priority="4" operator="between">
      <formula>25.1</formula>
      <formula>50</formula>
    </cfRule>
  </conditionalFormatting>
  <conditionalFormatting sqref="AJ42:AK48">
    <cfRule type="cellIs" dxfId="1050" priority="11" operator="between">
      <formula>10.1</formula>
      <formula>25</formula>
    </cfRule>
    <cfRule type="cellIs" dxfId="1049" priority="9" operator="between">
      <formula>50.1</formula>
      <formula>74.9</formula>
    </cfRule>
    <cfRule type="cellIs" dxfId="1048" priority="8" operator="between">
      <formula>75</formula>
      <formula>89.9</formula>
    </cfRule>
    <cfRule type="cellIs" dxfId="1047" priority="7" operator="between">
      <formula>90</formula>
      <formula>100.1</formula>
    </cfRule>
    <cfRule type="cellIs" dxfId="1046" priority="10" operator="between">
      <formula>25.1</formula>
      <formula>50</formula>
    </cfRule>
    <cfRule type="cellIs" dxfId="1045" priority="12" operator="between">
      <formula>0.1</formula>
      <formula>10</formula>
    </cfRule>
  </conditionalFormatting>
  <conditionalFormatting sqref="AJ50:AK55">
    <cfRule type="cellIs" dxfId="1044" priority="56" operator="between">
      <formula>90</formula>
      <formula>100.1</formula>
    </cfRule>
    <cfRule type="cellIs" dxfId="1043" priority="57" operator="between">
      <formula>75</formula>
      <formula>89.9</formula>
    </cfRule>
    <cfRule type="cellIs" dxfId="1042" priority="58" operator="between">
      <formula>50.1</formula>
      <formula>74.9</formula>
    </cfRule>
    <cfRule type="cellIs" dxfId="1041" priority="59" operator="between">
      <formula>25.1</formula>
      <formula>50</formula>
    </cfRule>
    <cfRule type="cellIs" dxfId="1040" priority="60" operator="between">
      <formula>10.1</formula>
      <formula>25</formula>
    </cfRule>
    <cfRule type="cellIs" dxfId="1039" priority="61" operator="between">
      <formula>0.1</formula>
      <formula>10</formula>
    </cfRule>
  </conditionalFormatting>
  <conditionalFormatting sqref="AK13:AK18">
    <cfRule type="cellIs" dxfId="1038" priority="47" operator="between">
      <formula>10.1</formula>
      <formula>25</formula>
    </cfRule>
  </conditionalFormatting>
  <conditionalFormatting sqref="AK16:AK18">
    <cfRule type="cellIs" dxfId="1037" priority="44" operator="between">
      <formula>75</formula>
      <formula>89.9</formula>
    </cfRule>
    <cfRule type="cellIs" dxfId="1036" priority="45" operator="between">
      <formula>50.1</formula>
      <formula>74.9</formula>
    </cfRule>
    <cfRule type="cellIs" dxfId="1035" priority="46" operator="between">
      <formula>25.1</formula>
      <formula>50</formula>
    </cfRule>
    <cfRule type="cellIs" dxfId="1034" priority="48" operator="between">
      <formula>0.1</formula>
      <formula>10</formula>
    </cfRule>
    <cfRule type="cellIs" dxfId="1033" priority="43" operator="between">
      <formula>90</formula>
      <formula>100.1</formula>
    </cfRule>
  </conditionalFormatting>
  <conditionalFormatting sqref="AK49">
    <cfRule type="cellIs" dxfId="1032" priority="68" operator="between">
      <formula>90</formula>
      <formula>100.1</formula>
    </cfRule>
    <cfRule type="cellIs" dxfId="1031" priority="69" operator="between">
      <formula>75</formula>
      <formula>89.9</formula>
    </cfRule>
    <cfRule type="cellIs" dxfId="1030" priority="71" operator="between">
      <formula>25.1</formula>
      <formula>50</formula>
    </cfRule>
    <cfRule type="cellIs" dxfId="1029" priority="72" operator="between">
      <formula>10.1</formula>
      <formula>25</formula>
    </cfRule>
    <cfRule type="cellIs" dxfId="1028" priority="73" operator="between">
      <formula>0.1</formula>
      <formula>10</formula>
    </cfRule>
    <cfRule type="cellIs" dxfId="1027" priority="70" operator="between">
      <formula>50.1</formula>
      <formula>74.9</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88F7-6F4E-420B-A313-20D675C1145E}">
  <dimension ref="A1:AK77"/>
  <sheetViews>
    <sheetView showGridLines="0" workbookViewId="0">
      <selection activeCell="K11" sqref="K11"/>
    </sheetView>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26</v>
      </c>
      <c r="B1" s="18"/>
      <c r="C1" s="18"/>
      <c r="D1" s="18"/>
      <c r="E1" s="18"/>
      <c r="F1" s="393"/>
      <c r="G1" s="394"/>
      <c r="H1" s="394"/>
      <c r="I1" s="394"/>
      <c r="J1" s="394"/>
      <c r="K1" s="19"/>
      <c r="L1" s="19"/>
      <c r="M1" s="17" t="s">
        <v>27</v>
      </c>
      <c r="N1" s="18"/>
      <c r="O1" s="18"/>
      <c r="P1" s="18"/>
      <c r="Q1" s="18"/>
      <c r="R1" s="18"/>
      <c r="S1" s="18"/>
      <c r="T1" s="18"/>
      <c r="U1" s="18"/>
      <c r="V1" s="18"/>
      <c r="W1" s="18"/>
      <c r="X1" s="18"/>
      <c r="Y1" s="18"/>
      <c r="Z1" s="18"/>
      <c r="AA1" s="20" t="s">
        <v>27</v>
      </c>
      <c r="AB1" s="18"/>
      <c r="AC1" s="18"/>
      <c r="AD1" s="21"/>
      <c r="AE1" s="18"/>
      <c r="AF1" s="18"/>
      <c r="AG1" s="21"/>
      <c r="AH1" s="18"/>
      <c r="AI1" s="21"/>
      <c r="AJ1" s="18"/>
    </row>
    <row r="2" spans="1:37" ht="11.25" customHeight="1" x14ac:dyDescent="0.2">
      <c r="A2" s="18" t="s">
        <v>28</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31</v>
      </c>
      <c r="AC2" s="28"/>
      <c r="AD2" s="29"/>
      <c r="AE2" s="30" t="s">
        <v>32</v>
      </c>
      <c r="AF2" s="31"/>
      <c r="AG2" s="32"/>
      <c r="AH2" s="33" t="s">
        <v>33</v>
      </c>
      <c r="AI2" s="34"/>
      <c r="AJ2" s="33" t="s">
        <v>34</v>
      </c>
      <c r="AK2" s="35"/>
    </row>
    <row r="3" spans="1:37" ht="11.25" customHeight="1" x14ac:dyDescent="0.2">
      <c r="A3" s="18" t="s">
        <v>35</v>
      </c>
      <c r="B3" s="18">
        <v>41</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41</v>
      </c>
      <c r="C4" s="18"/>
      <c r="D4" s="18"/>
      <c r="E4" s="18"/>
      <c r="F4" s="394"/>
      <c r="G4" s="394"/>
      <c r="H4" s="394"/>
      <c r="I4" s="394"/>
      <c r="J4" s="394"/>
      <c r="K4" s="19"/>
      <c r="L4" s="19"/>
      <c r="M4" s="41" t="s">
        <v>40</v>
      </c>
      <c r="N4" s="42">
        <v>2752</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48</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9161</v>
      </c>
      <c r="C6" s="18"/>
      <c r="D6" s="18"/>
      <c r="E6" s="18"/>
      <c r="F6" s="394"/>
      <c r="G6" s="394"/>
      <c r="H6" s="394"/>
      <c r="I6" s="394"/>
      <c r="J6" s="394"/>
      <c r="K6" s="19"/>
      <c r="L6" s="19"/>
      <c r="M6" s="63" t="s">
        <v>57</v>
      </c>
      <c r="N6" s="64">
        <v>3414</v>
      </c>
      <c r="O6" s="65"/>
      <c r="P6" s="18"/>
      <c r="Q6" s="66" t="s">
        <v>58</v>
      </c>
      <c r="R6" s="67"/>
      <c r="S6" s="67"/>
      <c r="T6" s="67"/>
      <c r="U6" s="68">
        <v>3076</v>
      </c>
      <c r="V6" s="69">
        <v>33.6</v>
      </c>
      <c r="W6" s="68">
        <v>999</v>
      </c>
      <c r="X6" s="70">
        <v>32.5</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1.24</v>
      </c>
      <c r="O7" s="65"/>
      <c r="P7" s="18"/>
      <c r="Q7" s="75" t="s">
        <v>61</v>
      </c>
      <c r="R7" s="76"/>
      <c r="S7" s="76"/>
      <c r="T7" s="76"/>
      <c r="U7" s="51">
        <v>3909</v>
      </c>
      <c r="V7" s="77">
        <v>42.7</v>
      </c>
      <c r="W7" s="51">
        <v>1262</v>
      </c>
      <c r="X7" s="78">
        <v>32.299999999999997</v>
      </c>
      <c r="Y7" s="18"/>
      <c r="Z7" s="18"/>
      <c r="AA7" s="79" t="s">
        <v>62</v>
      </c>
      <c r="AB7" s="80">
        <v>41</v>
      </c>
      <c r="AC7" s="81">
        <v>4.8</v>
      </c>
      <c r="AD7" s="81">
        <v>3.8</v>
      </c>
      <c r="AE7" s="80">
        <v>28</v>
      </c>
      <c r="AF7" s="81">
        <v>6.8</v>
      </c>
      <c r="AG7" s="81">
        <v>5.8</v>
      </c>
      <c r="AH7" s="80">
        <v>22</v>
      </c>
      <c r="AI7" s="80">
        <v>22</v>
      </c>
      <c r="AJ7" s="80">
        <v>23</v>
      </c>
      <c r="AK7" s="82">
        <v>23</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447</v>
      </c>
      <c r="V8" s="88">
        <v>4.9000000000000004</v>
      </c>
      <c r="W8" s="87">
        <v>290</v>
      </c>
      <c r="X8" s="89">
        <v>64.900000000000006</v>
      </c>
      <c r="Y8" s="18"/>
      <c r="Z8" s="18"/>
      <c r="AA8" s="79" t="s">
        <v>65</v>
      </c>
      <c r="AB8" s="90">
        <v>20</v>
      </c>
      <c r="AC8" s="91">
        <v>3.8</v>
      </c>
      <c r="AD8" s="92">
        <v>3.2</v>
      </c>
      <c r="AE8" s="90">
        <v>23</v>
      </c>
      <c r="AF8" s="91">
        <v>4.8</v>
      </c>
      <c r="AG8" s="92">
        <v>4</v>
      </c>
      <c r="AH8" s="90">
        <v>17</v>
      </c>
      <c r="AI8" s="93">
        <v>18</v>
      </c>
      <c r="AJ8" s="80">
        <v>28</v>
      </c>
      <c r="AK8" s="82">
        <v>24</v>
      </c>
    </row>
    <row r="9" spans="1:37" ht="11.25" customHeight="1" x14ac:dyDescent="0.2">
      <c r="A9" s="36" t="s">
        <v>66</v>
      </c>
      <c r="B9" s="94"/>
      <c r="C9" s="94"/>
      <c r="D9" s="94"/>
      <c r="E9" s="18"/>
      <c r="F9" s="36" t="s">
        <v>67</v>
      </c>
      <c r="G9" s="18"/>
      <c r="H9" s="18"/>
      <c r="I9" s="18"/>
      <c r="J9" s="18"/>
      <c r="M9" s="63" t="s">
        <v>68</v>
      </c>
      <c r="N9" s="63">
        <v>2784</v>
      </c>
      <c r="O9" s="63">
        <v>81.5</v>
      </c>
      <c r="P9" s="18"/>
      <c r="Q9" s="75" t="s">
        <v>69</v>
      </c>
      <c r="R9" s="76"/>
      <c r="S9" s="76"/>
      <c r="T9" s="76"/>
      <c r="U9" s="51">
        <v>183</v>
      </c>
      <c r="V9" s="77">
        <v>2</v>
      </c>
      <c r="W9" s="51">
        <v>34</v>
      </c>
      <c r="X9" s="78">
        <v>18.600000000000001</v>
      </c>
      <c r="Y9" s="18"/>
      <c r="Z9" s="18"/>
      <c r="AA9" s="79" t="s">
        <v>70</v>
      </c>
      <c r="AB9" s="90">
        <v>12</v>
      </c>
      <c r="AC9" s="91">
        <v>3.9</v>
      </c>
      <c r="AD9" s="92">
        <v>3.8</v>
      </c>
      <c r="AE9" s="90">
        <v>28</v>
      </c>
      <c r="AF9" s="91">
        <v>6.6</v>
      </c>
      <c r="AG9" s="92">
        <v>5.9</v>
      </c>
      <c r="AH9" s="90">
        <v>23</v>
      </c>
      <c r="AI9" s="93">
        <v>22</v>
      </c>
      <c r="AJ9" s="80">
        <v>20</v>
      </c>
      <c r="AK9" s="82">
        <v>23</v>
      </c>
    </row>
    <row r="10" spans="1:37" ht="11.25" customHeight="1" x14ac:dyDescent="0.2">
      <c r="A10" s="95" t="s">
        <v>71</v>
      </c>
      <c r="B10" s="96" t="s">
        <v>44</v>
      </c>
      <c r="C10" s="96" t="s">
        <v>72</v>
      </c>
      <c r="D10" s="96" t="s">
        <v>73</v>
      </c>
      <c r="E10" s="18"/>
      <c r="F10" s="97"/>
      <c r="G10" s="96" t="s">
        <v>74</v>
      </c>
      <c r="H10" s="98" t="s">
        <v>75</v>
      </c>
      <c r="I10" s="99"/>
      <c r="J10" s="18"/>
      <c r="M10" s="63" t="s">
        <v>76</v>
      </c>
      <c r="N10" s="63">
        <v>627</v>
      </c>
      <c r="O10" s="63">
        <v>18.399999999999999</v>
      </c>
      <c r="P10" s="18"/>
      <c r="Q10" s="86" t="s">
        <v>77</v>
      </c>
      <c r="R10" s="18"/>
      <c r="S10" s="18"/>
      <c r="T10" s="18"/>
      <c r="U10" s="87">
        <v>523</v>
      </c>
      <c r="V10" s="88">
        <v>5.7</v>
      </c>
      <c r="W10" s="87">
        <v>96</v>
      </c>
      <c r="X10" s="89">
        <v>18.399999999999999</v>
      </c>
      <c r="Y10" s="18"/>
      <c r="Z10" s="18"/>
      <c r="AA10" s="79" t="s">
        <v>78</v>
      </c>
      <c r="AB10" s="90">
        <v>1</v>
      </c>
      <c r="AC10" s="91">
        <v>11.3</v>
      </c>
      <c r="AD10" s="92">
        <v>11.3</v>
      </c>
      <c r="AE10" s="90">
        <v>27</v>
      </c>
      <c r="AF10" s="91">
        <v>7.5</v>
      </c>
      <c r="AG10" s="92">
        <v>6.9</v>
      </c>
      <c r="AH10" s="90">
        <v>5</v>
      </c>
      <c r="AI10" s="93">
        <v>4</v>
      </c>
      <c r="AJ10" s="80">
        <v>83</v>
      </c>
      <c r="AK10" s="82">
        <v>87</v>
      </c>
    </row>
    <row r="11" spans="1:37" ht="11.25" customHeight="1" x14ac:dyDescent="0.2">
      <c r="A11" s="100" t="s">
        <v>79</v>
      </c>
      <c r="B11" s="100">
        <v>20</v>
      </c>
      <c r="C11" s="88">
        <v>48.8</v>
      </c>
      <c r="D11" s="88">
        <v>29.8</v>
      </c>
      <c r="E11" s="18"/>
      <c r="F11" s="101" t="s">
        <v>80</v>
      </c>
      <c r="G11" s="101">
        <v>233</v>
      </c>
      <c r="H11" s="102" t="s">
        <v>81</v>
      </c>
      <c r="I11" s="103"/>
      <c r="J11" s="18"/>
      <c r="M11" s="63" t="s">
        <v>82</v>
      </c>
      <c r="N11" s="63">
        <v>3</v>
      </c>
      <c r="O11" s="63">
        <v>0.1</v>
      </c>
      <c r="P11" s="18"/>
      <c r="Q11" s="75" t="s">
        <v>83</v>
      </c>
      <c r="R11" s="76"/>
      <c r="S11" s="76"/>
      <c r="T11" s="76"/>
      <c r="U11" s="51">
        <v>198</v>
      </c>
      <c r="V11" s="77">
        <v>2.2000000000000002</v>
      </c>
      <c r="W11" s="51">
        <v>0</v>
      </c>
      <c r="X11" s="78">
        <v>0</v>
      </c>
      <c r="Y11" s="18"/>
      <c r="Z11" s="18"/>
      <c r="AA11" s="79" t="s">
        <v>84</v>
      </c>
      <c r="AB11" s="90">
        <v>8</v>
      </c>
      <c r="AC11" s="91">
        <v>4.0999999999999996</v>
      </c>
      <c r="AD11" s="92">
        <v>4.2</v>
      </c>
      <c r="AE11" s="90">
        <v>22</v>
      </c>
      <c r="AF11" s="91">
        <v>6.1</v>
      </c>
      <c r="AG11" s="92">
        <v>5.3</v>
      </c>
      <c r="AH11" s="90">
        <v>16</v>
      </c>
      <c r="AI11" s="93">
        <v>14</v>
      </c>
      <c r="AJ11" s="80">
        <v>30</v>
      </c>
      <c r="AK11" s="82">
        <v>39</v>
      </c>
    </row>
    <row r="12" spans="1:37" ht="11.25" customHeight="1" x14ac:dyDescent="0.2">
      <c r="A12" s="75" t="s">
        <v>85</v>
      </c>
      <c r="B12" s="75">
        <v>12</v>
      </c>
      <c r="C12" s="77">
        <v>29.3</v>
      </c>
      <c r="D12" s="77">
        <v>49.6</v>
      </c>
      <c r="E12" s="18"/>
      <c r="F12" s="101" t="s">
        <v>86</v>
      </c>
      <c r="G12" s="101">
        <v>4.8</v>
      </c>
      <c r="H12" s="102" t="s">
        <v>87</v>
      </c>
      <c r="I12" s="103"/>
      <c r="J12" s="18"/>
      <c r="M12" s="51" t="s">
        <v>88</v>
      </c>
      <c r="N12" s="104">
        <v>2827</v>
      </c>
      <c r="O12" s="104">
        <v>82.8</v>
      </c>
      <c r="P12" s="18"/>
      <c r="Q12" s="86" t="s">
        <v>89</v>
      </c>
      <c r="R12" s="18"/>
      <c r="S12" s="18"/>
      <c r="T12" s="105"/>
      <c r="U12" s="87">
        <v>208</v>
      </c>
      <c r="V12" s="88">
        <v>2.2999999999999998</v>
      </c>
      <c r="W12" s="87">
        <v>29</v>
      </c>
      <c r="X12" s="89">
        <v>13.9</v>
      </c>
      <c r="Y12" s="18"/>
      <c r="Z12" s="18"/>
      <c r="AA12" s="106" t="s">
        <v>90</v>
      </c>
      <c r="AB12" s="90">
        <v>41</v>
      </c>
      <c r="AC12" s="90">
        <v>0.69</v>
      </c>
      <c r="AD12" s="93">
        <v>0.6</v>
      </c>
      <c r="AE12" s="90">
        <v>28</v>
      </c>
      <c r="AF12" s="90">
        <v>0.94</v>
      </c>
      <c r="AG12" s="93">
        <v>0.85</v>
      </c>
      <c r="AH12" s="90">
        <v>22</v>
      </c>
      <c r="AI12" s="93">
        <v>22</v>
      </c>
      <c r="AJ12" s="80">
        <v>23</v>
      </c>
      <c r="AK12" s="82">
        <v>23</v>
      </c>
    </row>
    <row r="13" spans="1:37" ht="11.25" customHeight="1" x14ac:dyDescent="0.2">
      <c r="A13" s="100" t="s">
        <v>91</v>
      </c>
      <c r="B13" s="100">
        <v>1</v>
      </c>
      <c r="C13" s="88">
        <v>2.4</v>
      </c>
      <c r="D13" s="88">
        <v>12.3</v>
      </c>
      <c r="E13" s="18"/>
      <c r="F13" s="18" t="s">
        <v>92</v>
      </c>
      <c r="G13" s="18"/>
      <c r="H13" s="18"/>
      <c r="I13" s="18"/>
      <c r="J13" s="18"/>
      <c r="M13" s="51" t="s">
        <v>93</v>
      </c>
      <c r="N13" s="51">
        <v>560</v>
      </c>
      <c r="O13" s="51">
        <v>16.399999999999999</v>
      </c>
      <c r="P13" s="18"/>
      <c r="Q13" s="75" t="s">
        <v>94</v>
      </c>
      <c r="R13" s="76"/>
      <c r="S13" s="76"/>
      <c r="T13" s="76"/>
      <c r="U13" s="51">
        <v>460</v>
      </c>
      <c r="V13" s="77">
        <v>5</v>
      </c>
      <c r="W13" s="51">
        <v>17</v>
      </c>
      <c r="X13" s="78">
        <v>3.7</v>
      </c>
      <c r="Y13" s="18"/>
      <c r="Z13" s="18"/>
      <c r="AA13" s="79" t="s">
        <v>95</v>
      </c>
      <c r="AB13" s="90">
        <v>5</v>
      </c>
      <c r="AC13" s="91">
        <v>7.4</v>
      </c>
      <c r="AD13" s="92" t="s">
        <v>96</v>
      </c>
      <c r="AE13" s="90">
        <v>16</v>
      </c>
      <c r="AF13" s="91">
        <v>7.7</v>
      </c>
      <c r="AG13" s="92" t="s">
        <v>96</v>
      </c>
      <c r="AH13" s="90">
        <v>10.5</v>
      </c>
      <c r="AI13" s="93" t="s">
        <v>96</v>
      </c>
      <c r="AJ13" s="80">
        <v>38</v>
      </c>
      <c r="AK13" s="82" t="s">
        <v>96</v>
      </c>
    </row>
    <row r="14" spans="1:37" ht="11.25" customHeight="1" x14ac:dyDescent="0.2">
      <c r="A14" s="75" t="s">
        <v>97</v>
      </c>
      <c r="B14" s="75">
        <v>8</v>
      </c>
      <c r="C14" s="77">
        <v>19.5</v>
      </c>
      <c r="D14" s="77">
        <v>8.3000000000000007</v>
      </c>
      <c r="E14" s="18"/>
      <c r="F14" s="18"/>
      <c r="G14" s="18"/>
      <c r="H14" s="18"/>
      <c r="I14" s="18"/>
      <c r="J14" s="18"/>
      <c r="M14" s="107" t="s">
        <v>98</v>
      </c>
      <c r="N14" s="107">
        <v>27</v>
      </c>
      <c r="O14" s="107">
        <v>0.8</v>
      </c>
      <c r="P14" s="18"/>
      <c r="Q14" s="108" t="s">
        <v>99</v>
      </c>
      <c r="R14" s="109"/>
      <c r="S14" s="109"/>
      <c r="T14" s="110"/>
      <c r="U14" s="111">
        <v>157</v>
      </c>
      <c r="V14" s="112">
        <v>1.7</v>
      </c>
      <c r="W14" s="111">
        <v>25</v>
      </c>
      <c r="X14" s="113">
        <v>15.9</v>
      </c>
      <c r="Y14" s="18"/>
      <c r="Z14" s="18"/>
      <c r="AA14" s="79" t="s">
        <v>100</v>
      </c>
      <c r="AB14" s="90">
        <v>41</v>
      </c>
      <c r="AC14" s="91">
        <v>4.5999999999999996</v>
      </c>
      <c r="AD14" s="92">
        <v>3.7</v>
      </c>
      <c r="AE14" s="90">
        <v>28</v>
      </c>
      <c r="AF14" s="91">
        <v>6.2</v>
      </c>
      <c r="AG14" s="92">
        <v>5.0999999999999996</v>
      </c>
      <c r="AH14" s="90">
        <v>21</v>
      </c>
      <c r="AI14" s="93">
        <v>22</v>
      </c>
      <c r="AJ14" s="80">
        <v>27</v>
      </c>
      <c r="AK14" s="82">
        <v>23</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41</v>
      </c>
      <c r="AC15" s="91">
        <v>15.4</v>
      </c>
      <c r="AD15" s="92">
        <v>0</v>
      </c>
      <c r="AE15" s="90">
        <v>26</v>
      </c>
      <c r="AF15" s="91">
        <v>21.8</v>
      </c>
      <c r="AG15" s="92">
        <v>24.3</v>
      </c>
      <c r="AH15" s="90">
        <v>20</v>
      </c>
      <c r="AI15" s="93">
        <v>24</v>
      </c>
      <c r="AJ15" s="80">
        <v>25</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41</v>
      </c>
      <c r="AC16" s="91">
        <v>2.7</v>
      </c>
      <c r="AD16" s="92">
        <v>0</v>
      </c>
      <c r="AE16" s="90">
        <v>25</v>
      </c>
      <c r="AF16" s="91">
        <v>3.4</v>
      </c>
      <c r="AG16" s="92">
        <v>0</v>
      </c>
      <c r="AH16" s="90">
        <v>15</v>
      </c>
      <c r="AI16" s="93">
        <v>16</v>
      </c>
      <c r="AJ16" s="80">
        <v>42</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41</v>
      </c>
      <c r="AC17" s="91">
        <v>3.7</v>
      </c>
      <c r="AD17" s="92">
        <v>0</v>
      </c>
      <c r="AE17" s="90">
        <v>27</v>
      </c>
      <c r="AF17" s="91">
        <v>3.7</v>
      </c>
      <c r="AG17" s="92">
        <v>0</v>
      </c>
      <c r="AH17" s="90">
        <v>14</v>
      </c>
      <c r="AI17" s="93">
        <v>18</v>
      </c>
      <c r="AJ17" s="80">
        <v>50</v>
      </c>
      <c r="AK17" s="82">
        <v>35</v>
      </c>
    </row>
    <row r="18" spans="1:37" ht="11.25" customHeight="1" x14ac:dyDescent="0.2">
      <c r="A18" s="23" t="s">
        <v>111</v>
      </c>
      <c r="B18" s="24"/>
      <c r="C18" s="118"/>
      <c r="D18" s="118"/>
      <c r="E18" s="24"/>
      <c r="F18" s="24" t="s">
        <v>112</v>
      </c>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39</v>
      </c>
      <c r="AC19" s="91">
        <v>64.099999999999994</v>
      </c>
      <c r="AD19" s="92" t="s">
        <v>96</v>
      </c>
      <c r="AE19" s="90">
        <v>25</v>
      </c>
      <c r="AF19" s="90">
        <v>79.5</v>
      </c>
      <c r="AG19" s="93" t="s">
        <v>96</v>
      </c>
      <c r="AH19" s="90">
        <v>19</v>
      </c>
      <c r="AI19" s="93" t="s">
        <v>96</v>
      </c>
      <c r="AJ19" s="80">
        <v>26</v>
      </c>
      <c r="AK19" s="82" t="s">
        <v>96</v>
      </c>
    </row>
    <row r="20" spans="1:37" ht="11.25" customHeight="1" x14ac:dyDescent="0.2">
      <c r="A20" s="126" t="s">
        <v>118</v>
      </c>
      <c r="B20" s="127">
        <v>440</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39</v>
      </c>
      <c r="AC20" s="91">
        <v>71.8</v>
      </c>
      <c r="AD20" s="134" t="s">
        <v>96</v>
      </c>
      <c r="AE20" s="90">
        <v>25</v>
      </c>
      <c r="AF20" s="135">
        <v>80</v>
      </c>
      <c r="AG20" s="134" t="s">
        <v>96</v>
      </c>
      <c r="AH20" s="90">
        <v>17</v>
      </c>
      <c r="AI20" s="93" t="s">
        <v>96</v>
      </c>
      <c r="AJ20" s="80">
        <v>34</v>
      </c>
      <c r="AK20" s="82" t="s">
        <v>96</v>
      </c>
    </row>
    <row r="21" spans="1:37" ht="11.25" customHeight="1" x14ac:dyDescent="0.2">
      <c r="A21" s="136" t="s">
        <v>127</v>
      </c>
      <c r="B21" s="137" t="s">
        <v>128</v>
      </c>
      <c r="C21" s="138"/>
      <c r="D21" s="139"/>
      <c r="E21" s="18"/>
      <c r="F21" s="84" t="s">
        <v>129</v>
      </c>
      <c r="G21" s="84">
        <v>98</v>
      </c>
      <c r="H21" s="84">
        <v>21.4</v>
      </c>
      <c r="I21" s="84">
        <v>93</v>
      </c>
      <c r="J21" s="140">
        <v>1</v>
      </c>
      <c r="M21" s="18"/>
      <c r="N21" s="18"/>
      <c r="O21" s="18"/>
      <c r="P21" s="18"/>
      <c r="Q21" s="75" t="s">
        <v>130</v>
      </c>
      <c r="R21" s="76"/>
      <c r="S21" s="76"/>
      <c r="T21" s="141"/>
      <c r="U21" s="51">
        <v>1823</v>
      </c>
      <c r="V21" s="77">
        <v>19.899999999999999</v>
      </c>
      <c r="W21" s="51">
        <v>2300</v>
      </c>
      <c r="X21" s="77">
        <v>67.400000000000006</v>
      </c>
      <c r="Y21" s="18"/>
      <c r="Z21" s="18"/>
      <c r="AA21" s="106" t="s">
        <v>131</v>
      </c>
      <c r="AB21" s="90">
        <v>40</v>
      </c>
      <c r="AC21" s="135">
        <v>1.34</v>
      </c>
      <c r="AD21" s="134">
        <v>1.34</v>
      </c>
      <c r="AE21" s="90">
        <v>26</v>
      </c>
      <c r="AF21" s="135">
        <v>1.25</v>
      </c>
      <c r="AG21" s="134">
        <v>1.36</v>
      </c>
      <c r="AH21" s="90">
        <v>12</v>
      </c>
      <c r="AI21" s="93">
        <v>14</v>
      </c>
      <c r="AJ21" s="80">
        <v>56</v>
      </c>
      <c r="AK21" s="82">
        <v>48</v>
      </c>
    </row>
    <row r="22" spans="1:37" ht="11.25" customHeight="1" x14ac:dyDescent="0.2">
      <c r="A22" s="100" t="s">
        <v>132</v>
      </c>
      <c r="B22" s="142">
        <v>459</v>
      </c>
      <c r="C22" s="65"/>
      <c r="D22" s="64"/>
      <c r="E22" s="18"/>
      <c r="F22" s="51" t="s">
        <v>133</v>
      </c>
      <c r="G22" s="51">
        <v>30</v>
      </c>
      <c r="H22" s="51">
        <v>30.6</v>
      </c>
      <c r="I22" s="51">
        <v>29</v>
      </c>
      <c r="J22" s="141">
        <v>0.3</v>
      </c>
      <c r="M22" s="18"/>
      <c r="N22" s="18"/>
      <c r="O22" s="18"/>
      <c r="P22" s="18"/>
      <c r="Q22" s="86" t="s">
        <v>134</v>
      </c>
      <c r="R22" s="18"/>
      <c r="S22" s="18"/>
      <c r="T22" s="143"/>
      <c r="U22" s="63">
        <v>1270</v>
      </c>
      <c r="V22" s="144">
        <v>13.9</v>
      </c>
      <c r="W22" s="63">
        <v>1552</v>
      </c>
      <c r="X22" s="144">
        <v>45.5</v>
      </c>
      <c r="Y22" s="18"/>
      <c r="Z22" s="18"/>
      <c r="AA22" s="106" t="s">
        <v>135</v>
      </c>
      <c r="AB22" s="90">
        <v>40</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1.04</v>
      </c>
      <c r="C23" s="146"/>
      <c r="D23" s="64"/>
      <c r="E23" s="18"/>
      <c r="F23" s="51" t="s">
        <v>137</v>
      </c>
      <c r="G23" s="51">
        <v>44</v>
      </c>
      <c r="H23" s="51">
        <v>44.9</v>
      </c>
      <c r="I23" s="51">
        <v>44</v>
      </c>
      <c r="J23" s="141">
        <v>0.5</v>
      </c>
      <c r="M23" s="18"/>
      <c r="N23" s="18"/>
      <c r="O23" s="18"/>
      <c r="P23" s="18"/>
      <c r="Q23" s="86" t="s">
        <v>138</v>
      </c>
      <c r="R23" s="18"/>
      <c r="S23" s="18"/>
      <c r="T23" s="143"/>
      <c r="U23" s="63">
        <v>509</v>
      </c>
      <c r="V23" s="144">
        <v>5.6</v>
      </c>
      <c r="W23" s="63">
        <v>685</v>
      </c>
      <c r="X23" s="144">
        <v>20.100000000000001</v>
      </c>
      <c r="Y23" s="18"/>
      <c r="Z23" s="18"/>
      <c r="AA23" s="106" t="s">
        <v>139</v>
      </c>
      <c r="AB23" s="90">
        <v>39</v>
      </c>
      <c r="AC23" s="135">
        <v>0.57999999999999996</v>
      </c>
      <c r="AD23" s="134">
        <v>0.57999999999999996</v>
      </c>
      <c r="AE23" s="90">
        <v>26</v>
      </c>
      <c r="AF23" s="135">
        <v>0.45</v>
      </c>
      <c r="AG23" s="134">
        <v>0.3</v>
      </c>
      <c r="AH23" s="90">
        <v>10</v>
      </c>
      <c r="AI23" s="93">
        <v>6</v>
      </c>
      <c r="AJ23" s="80">
        <v>63</v>
      </c>
      <c r="AK23" s="82">
        <v>79</v>
      </c>
    </row>
    <row r="24" spans="1:37" ht="11.25" customHeight="1" x14ac:dyDescent="0.2">
      <c r="A24" s="100" t="s">
        <v>140</v>
      </c>
      <c r="B24" s="147" t="s">
        <v>141</v>
      </c>
      <c r="C24" s="148"/>
      <c r="D24" s="64"/>
      <c r="E24" s="18"/>
      <c r="F24" s="51" t="s">
        <v>142</v>
      </c>
      <c r="G24" s="51">
        <v>12</v>
      </c>
      <c r="H24" s="51">
        <v>12.2</v>
      </c>
      <c r="I24" s="51">
        <v>9</v>
      </c>
      <c r="J24" s="141">
        <v>0.1</v>
      </c>
      <c r="M24" s="18"/>
      <c r="N24" s="18"/>
      <c r="O24" s="18"/>
      <c r="P24" s="18"/>
      <c r="Q24" s="86" t="s">
        <v>143</v>
      </c>
      <c r="R24" s="18"/>
      <c r="S24" s="18"/>
      <c r="T24" s="143"/>
      <c r="U24" s="63">
        <v>54</v>
      </c>
      <c r="V24" s="144">
        <v>0.6</v>
      </c>
      <c r="W24" s="63">
        <v>63</v>
      </c>
      <c r="X24" s="144">
        <v>1.8</v>
      </c>
      <c r="Y24" s="18"/>
      <c r="Z24" s="18"/>
      <c r="AA24" s="106" t="s">
        <v>144</v>
      </c>
      <c r="AB24" s="90">
        <v>39</v>
      </c>
      <c r="AC24" s="91">
        <v>12.8</v>
      </c>
      <c r="AD24" s="92" t="s">
        <v>96</v>
      </c>
      <c r="AE24" s="90">
        <v>26</v>
      </c>
      <c r="AF24" s="91">
        <v>18.600000000000001</v>
      </c>
      <c r="AG24" s="92" t="s">
        <v>96</v>
      </c>
      <c r="AH24" s="90">
        <v>16</v>
      </c>
      <c r="AI24" s="93" t="s">
        <v>96</v>
      </c>
      <c r="AJ24" s="80">
        <v>40</v>
      </c>
      <c r="AK24" s="82" t="s">
        <v>96</v>
      </c>
    </row>
    <row r="25" spans="1:37" ht="11.25" customHeight="1" x14ac:dyDescent="0.2">
      <c r="A25" s="149" t="s">
        <v>145</v>
      </c>
      <c r="B25" s="150">
        <v>386</v>
      </c>
      <c r="C25" s="151"/>
      <c r="D25" s="64"/>
      <c r="E25" s="18"/>
      <c r="F25" s="51" t="s">
        <v>146</v>
      </c>
      <c r="G25" s="51">
        <v>12</v>
      </c>
      <c r="H25" s="51">
        <v>12.2</v>
      </c>
      <c r="I25" s="51">
        <v>11</v>
      </c>
      <c r="J25" s="141">
        <v>0.1</v>
      </c>
      <c r="M25" s="18"/>
      <c r="N25" s="18"/>
      <c r="O25" s="18"/>
      <c r="P25" s="18"/>
      <c r="Q25" s="75" t="s">
        <v>147</v>
      </c>
      <c r="R25" s="76"/>
      <c r="S25" s="76"/>
      <c r="T25" s="141"/>
      <c r="U25" s="51">
        <v>548</v>
      </c>
      <c r="V25" s="77">
        <v>6</v>
      </c>
      <c r="W25" s="51">
        <v>602</v>
      </c>
      <c r="X25" s="77">
        <v>17.600000000000001</v>
      </c>
      <c r="Y25" s="18"/>
      <c r="Z25" s="18"/>
      <c r="AA25" s="106" t="s">
        <v>148</v>
      </c>
      <c r="AB25" s="90">
        <v>40</v>
      </c>
      <c r="AC25" s="91">
        <v>44.2</v>
      </c>
      <c r="AD25" s="92">
        <v>19.5</v>
      </c>
      <c r="AE25" s="90">
        <v>24</v>
      </c>
      <c r="AF25" s="91">
        <v>44.7</v>
      </c>
      <c r="AG25" s="92">
        <v>36</v>
      </c>
      <c r="AH25" s="90">
        <v>13</v>
      </c>
      <c r="AI25" s="93">
        <v>20</v>
      </c>
      <c r="AJ25" s="80">
        <v>48</v>
      </c>
      <c r="AK25" s="82">
        <v>19</v>
      </c>
    </row>
    <row r="26" spans="1:37" s="153" customFormat="1" ht="11.25" customHeight="1" x14ac:dyDescent="0.2">
      <c r="A26" s="18" t="s">
        <v>149</v>
      </c>
      <c r="B26" s="18"/>
      <c r="C26" s="18"/>
      <c r="D26" s="18"/>
      <c r="E26" s="18"/>
      <c r="F26" s="63" t="s">
        <v>150</v>
      </c>
      <c r="G26" s="63">
        <v>361</v>
      </c>
      <c r="H26" s="63">
        <v>78.599999999999994</v>
      </c>
      <c r="I26" s="63">
        <v>347</v>
      </c>
      <c r="J26" s="143">
        <v>3.8</v>
      </c>
      <c r="K26" s="152"/>
      <c r="L26" s="152"/>
      <c r="M26" s="18"/>
      <c r="N26" s="18"/>
      <c r="O26" s="18"/>
      <c r="P26" s="152"/>
      <c r="Q26" s="86" t="s">
        <v>151</v>
      </c>
      <c r="R26" s="18"/>
      <c r="S26" s="18"/>
      <c r="T26" s="143"/>
      <c r="U26" s="63">
        <v>229</v>
      </c>
      <c r="V26" s="144">
        <v>2.5</v>
      </c>
      <c r="W26" s="63">
        <v>237</v>
      </c>
      <c r="X26" s="144">
        <v>6.9</v>
      </c>
      <c r="Y26" s="152"/>
      <c r="Z26" s="152"/>
      <c r="AA26" s="106" t="s">
        <v>152</v>
      </c>
      <c r="AB26" s="90">
        <v>39</v>
      </c>
      <c r="AC26" s="91">
        <v>5.9</v>
      </c>
      <c r="AD26" s="92">
        <v>3.6</v>
      </c>
      <c r="AE26" s="90">
        <v>24</v>
      </c>
      <c r="AF26" s="91">
        <v>6</v>
      </c>
      <c r="AG26" s="92">
        <v>5</v>
      </c>
      <c r="AH26" s="90">
        <v>13</v>
      </c>
      <c r="AI26" s="93">
        <v>16</v>
      </c>
      <c r="AJ26" s="80">
        <v>48</v>
      </c>
      <c r="AK26" s="82">
        <v>35</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37</v>
      </c>
      <c r="V27" s="144">
        <v>0.4</v>
      </c>
      <c r="W27" s="63">
        <v>42</v>
      </c>
      <c r="X27" s="144">
        <v>1.2</v>
      </c>
      <c r="Y27" s="18"/>
      <c r="Z27" s="18"/>
      <c r="AA27" s="106" t="s">
        <v>155</v>
      </c>
      <c r="AB27" s="90">
        <v>38</v>
      </c>
      <c r="AC27" s="91">
        <v>52.6</v>
      </c>
      <c r="AD27" s="92" t="s">
        <v>96</v>
      </c>
      <c r="AE27" s="90">
        <v>25</v>
      </c>
      <c r="AF27" s="91">
        <v>66.7</v>
      </c>
      <c r="AG27" s="92" t="s">
        <v>96</v>
      </c>
      <c r="AH27" s="90">
        <v>18.5</v>
      </c>
      <c r="AI27" s="93" t="s">
        <v>96</v>
      </c>
      <c r="AJ27" s="80">
        <v>28</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282</v>
      </c>
      <c r="V28" s="144">
        <v>3.1</v>
      </c>
      <c r="W28" s="63">
        <v>323</v>
      </c>
      <c r="X28" s="144">
        <v>9.5</v>
      </c>
      <c r="Y28" s="18"/>
      <c r="Z28" s="18"/>
      <c r="AA28" s="106" t="s">
        <v>159</v>
      </c>
      <c r="AB28" s="90">
        <v>41</v>
      </c>
      <c r="AC28" s="91">
        <v>87.8</v>
      </c>
      <c r="AD28" s="92" t="s">
        <v>96</v>
      </c>
      <c r="AE28" s="90">
        <v>23</v>
      </c>
      <c r="AF28" s="91">
        <v>57.4</v>
      </c>
      <c r="AG28" s="92" t="s">
        <v>96</v>
      </c>
      <c r="AH28" s="90">
        <v>3</v>
      </c>
      <c r="AI28" s="93" t="s">
        <v>96</v>
      </c>
      <c r="AJ28" s="80">
        <v>89</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207</v>
      </c>
      <c r="V29" s="77">
        <v>2.2999999999999998</v>
      </c>
      <c r="W29" s="51">
        <v>244</v>
      </c>
      <c r="X29" s="77">
        <v>7.1</v>
      </c>
      <c r="Y29" s="18"/>
      <c r="Z29" s="18"/>
      <c r="AA29" s="106" t="s">
        <v>162</v>
      </c>
      <c r="AB29" s="90">
        <v>39</v>
      </c>
      <c r="AC29" s="91">
        <v>92.3</v>
      </c>
      <c r="AD29" s="92" t="s">
        <v>96</v>
      </c>
      <c r="AE29" s="90">
        <v>24</v>
      </c>
      <c r="AF29" s="91">
        <v>23.3</v>
      </c>
      <c r="AG29" s="92" t="s">
        <v>96</v>
      </c>
      <c r="AH29" s="90">
        <v>1</v>
      </c>
      <c r="AI29" s="93" t="s">
        <v>96</v>
      </c>
      <c r="AJ29" s="80">
        <v>98</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111</v>
      </c>
      <c r="V30" s="144">
        <v>1.2</v>
      </c>
      <c r="W30" s="63">
        <v>130</v>
      </c>
      <c r="X30" s="144">
        <v>3.8</v>
      </c>
      <c r="Y30" s="18"/>
      <c r="Z30" s="18"/>
      <c r="AA30" s="106" t="s">
        <v>165</v>
      </c>
      <c r="AB30" s="90">
        <v>32</v>
      </c>
      <c r="AC30" s="91">
        <v>81.3</v>
      </c>
      <c r="AD30" s="92" t="s">
        <v>96</v>
      </c>
      <c r="AE30" s="90">
        <v>23</v>
      </c>
      <c r="AF30" s="91">
        <v>28.6</v>
      </c>
      <c r="AG30" s="92" t="s">
        <v>96</v>
      </c>
      <c r="AH30" s="90">
        <v>1</v>
      </c>
      <c r="AI30" s="93" t="s">
        <v>96</v>
      </c>
      <c r="AJ30" s="80">
        <v>98</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128</v>
      </c>
      <c r="V31" s="157">
        <v>1.4</v>
      </c>
      <c r="W31" s="107">
        <v>138</v>
      </c>
      <c r="X31" s="157">
        <v>4</v>
      </c>
      <c r="Y31" s="18"/>
      <c r="Z31" s="18"/>
      <c r="AA31" s="106" t="s">
        <v>166</v>
      </c>
      <c r="AB31" s="90">
        <v>39</v>
      </c>
      <c r="AC31" s="91">
        <v>46.2</v>
      </c>
      <c r="AD31" s="92" t="s">
        <v>96</v>
      </c>
      <c r="AE31" s="90">
        <v>23</v>
      </c>
      <c r="AF31" s="91">
        <v>46.2</v>
      </c>
      <c r="AG31" s="92" t="s">
        <v>96</v>
      </c>
      <c r="AH31" s="90">
        <v>12</v>
      </c>
      <c r="AI31" s="93" t="s">
        <v>96</v>
      </c>
      <c r="AJ31" s="80">
        <v>50</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41</v>
      </c>
      <c r="AC32" s="158">
        <v>61</v>
      </c>
      <c r="AD32" s="159" t="s">
        <v>96</v>
      </c>
      <c r="AE32" s="160">
        <v>21</v>
      </c>
      <c r="AF32" s="158">
        <v>35.299999999999997</v>
      </c>
      <c r="AG32" s="159" t="s">
        <v>96</v>
      </c>
      <c r="AH32" s="160">
        <v>4</v>
      </c>
      <c r="AI32" s="161" t="s">
        <v>96</v>
      </c>
      <c r="AJ32" s="80">
        <v>83</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40</v>
      </c>
      <c r="AC33" s="91">
        <v>8.5</v>
      </c>
      <c r="AD33" s="92">
        <v>8</v>
      </c>
      <c r="AE33" s="90">
        <v>21</v>
      </c>
      <c r="AF33" s="91">
        <v>9.4</v>
      </c>
      <c r="AG33" s="92">
        <v>9</v>
      </c>
      <c r="AH33" s="90">
        <v>16</v>
      </c>
      <c r="AI33" s="93">
        <v>16</v>
      </c>
      <c r="AJ33" s="80">
        <v>26</v>
      </c>
      <c r="AK33" s="82">
        <v>26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35</v>
      </c>
      <c r="AC34" s="91">
        <v>75.7</v>
      </c>
      <c r="AD34" s="92">
        <v>80</v>
      </c>
      <c r="AE34" s="90">
        <v>23</v>
      </c>
      <c r="AF34" s="91">
        <v>69.3</v>
      </c>
      <c r="AG34" s="92">
        <v>80</v>
      </c>
      <c r="AH34" s="90">
        <v>7</v>
      </c>
      <c r="AI34" s="93">
        <v>9.5</v>
      </c>
      <c r="AJ34" s="80">
        <v>72</v>
      </c>
      <c r="AK34" s="82">
        <v>61</v>
      </c>
    </row>
    <row r="35" spans="1:37" ht="11.25" customHeight="1" x14ac:dyDescent="0.2">
      <c r="A35" s="18"/>
      <c r="B35" s="18"/>
      <c r="C35" s="18"/>
      <c r="D35" s="18"/>
      <c r="E35" s="18"/>
      <c r="F35" s="68" t="s">
        <v>58</v>
      </c>
      <c r="G35" s="68">
        <v>3076</v>
      </c>
      <c r="H35" s="68">
        <v>33.6</v>
      </c>
      <c r="I35" s="68">
        <v>147</v>
      </c>
      <c r="J35" s="70">
        <v>4.8</v>
      </c>
      <c r="M35" s="18" t="s">
        <v>163</v>
      </c>
      <c r="N35" s="18"/>
      <c r="O35" s="18"/>
      <c r="P35" s="18"/>
      <c r="Q35" s="166"/>
      <c r="R35" s="166" t="s">
        <v>175</v>
      </c>
      <c r="S35" s="166"/>
      <c r="T35" s="166"/>
      <c r="U35" s="167"/>
      <c r="V35" s="168"/>
      <c r="W35" s="167"/>
      <c r="X35" s="168"/>
      <c r="Y35" s="18"/>
      <c r="Z35" s="18"/>
      <c r="AA35" s="106" t="s">
        <v>176</v>
      </c>
      <c r="AB35" s="90">
        <v>41</v>
      </c>
      <c r="AC35" s="91">
        <v>75.3</v>
      </c>
      <c r="AD35" s="92">
        <v>60.7</v>
      </c>
      <c r="AE35" s="90">
        <v>25</v>
      </c>
      <c r="AF35" s="91">
        <v>37.4</v>
      </c>
      <c r="AG35" s="92">
        <v>35.799999999999997</v>
      </c>
      <c r="AH35" s="90">
        <v>2</v>
      </c>
      <c r="AI35" s="93">
        <v>4</v>
      </c>
      <c r="AJ35" s="80">
        <v>94</v>
      </c>
      <c r="AK35" s="82">
        <v>86</v>
      </c>
    </row>
    <row r="36" spans="1:37" ht="11.25" customHeight="1" x14ac:dyDescent="0.2">
      <c r="A36" s="18"/>
      <c r="B36" s="18"/>
      <c r="C36" s="18"/>
      <c r="D36" s="18"/>
      <c r="E36" s="18"/>
      <c r="F36" s="51" t="s">
        <v>61</v>
      </c>
      <c r="G36" s="51">
        <v>3909</v>
      </c>
      <c r="H36" s="51">
        <v>42.7</v>
      </c>
      <c r="I36" s="51">
        <v>169</v>
      </c>
      <c r="J36" s="78">
        <v>4.3</v>
      </c>
      <c r="M36" s="36"/>
      <c r="N36" s="18"/>
      <c r="O36" s="18"/>
      <c r="P36" s="18"/>
      <c r="Q36" s="18"/>
      <c r="R36" s="18"/>
      <c r="S36" s="18"/>
      <c r="T36" s="18"/>
      <c r="U36" s="18"/>
      <c r="V36" s="18"/>
      <c r="W36" s="18"/>
      <c r="X36" s="18"/>
      <c r="Y36" s="18"/>
      <c r="Z36" s="18"/>
      <c r="AA36" s="106" t="s">
        <v>177</v>
      </c>
      <c r="AB36" s="90">
        <v>26</v>
      </c>
      <c r="AC36" s="91">
        <v>192</v>
      </c>
      <c r="AD36" s="92">
        <v>197</v>
      </c>
      <c r="AE36" s="90">
        <v>20</v>
      </c>
      <c r="AF36" s="91">
        <v>98.7</v>
      </c>
      <c r="AG36" s="92">
        <v>95.9</v>
      </c>
      <c r="AH36" s="90">
        <v>1</v>
      </c>
      <c r="AI36" s="93">
        <v>1</v>
      </c>
      <c r="AJ36" s="80">
        <v>98</v>
      </c>
      <c r="AK36" s="82">
        <v>98</v>
      </c>
    </row>
    <row r="37" spans="1:37" ht="11.25" customHeight="1" x14ac:dyDescent="0.2">
      <c r="A37" s="18"/>
      <c r="B37" s="18"/>
      <c r="C37" s="18"/>
      <c r="D37" s="18"/>
      <c r="E37" s="18"/>
      <c r="F37" s="87" t="s">
        <v>64</v>
      </c>
      <c r="G37" s="87">
        <v>447</v>
      </c>
      <c r="H37" s="87">
        <v>4.9000000000000004</v>
      </c>
      <c r="I37" s="87">
        <v>94</v>
      </c>
      <c r="J37" s="89">
        <v>21</v>
      </c>
      <c r="M37" s="124" t="s">
        <v>178</v>
      </c>
      <c r="N37" s="18"/>
      <c r="O37" s="18"/>
      <c r="P37" s="18"/>
      <c r="Q37" s="18"/>
      <c r="R37" s="18"/>
      <c r="S37" s="18"/>
      <c r="T37" s="18"/>
      <c r="U37" s="18"/>
      <c r="V37" s="18"/>
      <c r="W37" s="18"/>
      <c r="X37" s="18"/>
      <c r="Y37" s="18"/>
      <c r="Z37" s="18"/>
      <c r="AA37" s="106" t="s">
        <v>179</v>
      </c>
      <c r="AB37" s="90">
        <v>40</v>
      </c>
      <c r="AC37" s="91">
        <v>40</v>
      </c>
      <c r="AD37" s="92" t="s">
        <v>96</v>
      </c>
      <c r="AE37" s="90">
        <v>23</v>
      </c>
      <c r="AF37" s="91">
        <v>45.8</v>
      </c>
      <c r="AG37" s="92" t="s">
        <v>96</v>
      </c>
      <c r="AH37" s="90">
        <v>14</v>
      </c>
      <c r="AI37" s="93" t="s">
        <v>96</v>
      </c>
      <c r="AJ37" s="80">
        <v>41</v>
      </c>
      <c r="AK37" s="82" t="s">
        <v>96</v>
      </c>
    </row>
    <row r="38" spans="1:37" ht="11.25" customHeight="1" x14ac:dyDescent="0.2">
      <c r="A38" s="18"/>
      <c r="B38" s="18"/>
      <c r="C38" s="18"/>
      <c r="D38" s="18"/>
      <c r="E38" s="18"/>
      <c r="F38" s="51" t="s">
        <v>69</v>
      </c>
      <c r="G38" s="51">
        <v>183</v>
      </c>
      <c r="H38" s="51">
        <v>2</v>
      </c>
      <c r="I38" s="51">
        <v>2</v>
      </c>
      <c r="J38" s="78">
        <v>1.1000000000000001</v>
      </c>
      <c r="M38" s="18"/>
      <c r="N38" s="18"/>
      <c r="O38" s="18"/>
      <c r="P38" s="18"/>
      <c r="Q38" s="18"/>
      <c r="R38" s="18"/>
      <c r="S38" s="18"/>
      <c r="T38" s="18"/>
      <c r="U38" s="18"/>
      <c r="V38" s="18"/>
      <c r="W38" s="18"/>
      <c r="X38" s="18"/>
      <c r="Y38" s="18"/>
      <c r="Z38" s="18"/>
      <c r="AA38" s="106" t="s">
        <v>180</v>
      </c>
      <c r="AB38" s="90">
        <v>39</v>
      </c>
      <c r="AC38" s="91">
        <v>45.3</v>
      </c>
      <c r="AD38" s="92">
        <v>47.7</v>
      </c>
      <c r="AE38" s="90">
        <v>24</v>
      </c>
      <c r="AF38" s="91">
        <v>49.2</v>
      </c>
      <c r="AG38" s="92">
        <v>48.8</v>
      </c>
      <c r="AH38" s="90">
        <v>16</v>
      </c>
      <c r="AI38" s="93">
        <v>15</v>
      </c>
      <c r="AJ38" s="80">
        <v>35</v>
      </c>
      <c r="AK38" s="82">
        <v>40</v>
      </c>
    </row>
    <row r="39" spans="1:37" ht="11.25" customHeight="1" x14ac:dyDescent="0.2">
      <c r="A39" s="18"/>
      <c r="B39" s="18"/>
      <c r="C39" s="18"/>
      <c r="D39" s="18"/>
      <c r="E39" s="18"/>
      <c r="F39" s="87" t="s">
        <v>77</v>
      </c>
      <c r="G39" s="87">
        <v>523</v>
      </c>
      <c r="H39" s="87">
        <v>5.7</v>
      </c>
      <c r="I39" s="87">
        <v>5</v>
      </c>
      <c r="J39" s="89">
        <v>1</v>
      </c>
      <c r="M39" s="18"/>
      <c r="N39" s="18"/>
      <c r="O39" s="18"/>
      <c r="P39" s="18"/>
      <c r="Q39" s="18"/>
      <c r="R39" s="18"/>
      <c r="S39" s="18"/>
      <c r="T39" s="18"/>
      <c r="U39" s="18"/>
      <c r="V39" s="18"/>
      <c r="W39" s="18"/>
      <c r="X39" s="18"/>
      <c r="Y39" s="18"/>
      <c r="Z39" s="18"/>
      <c r="AA39" s="106" t="s">
        <v>181</v>
      </c>
      <c r="AB39" s="90">
        <v>38</v>
      </c>
      <c r="AC39" s="91">
        <v>0</v>
      </c>
      <c r="AD39" s="92" t="s">
        <v>96</v>
      </c>
      <c r="AE39" s="90">
        <v>23</v>
      </c>
      <c r="AF39" s="91">
        <v>10</v>
      </c>
      <c r="AG39" s="92" t="s">
        <v>96</v>
      </c>
      <c r="AH39" s="90">
        <v>21.5</v>
      </c>
      <c r="AI39" s="93" t="s">
        <v>96</v>
      </c>
      <c r="AJ39" s="90">
        <v>9</v>
      </c>
      <c r="AK39" s="169" t="s">
        <v>96</v>
      </c>
    </row>
    <row r="40" spans="1:37" ht="11.25" customHeight="1" x14ac:dyDescent="0.2">
      <c r="A40" s="18" t="s">
        <v>182</v>
      </c>
      <c r="B40" s="18"/>
      <c r="C40" s="18"/>
      <c r="D40" s="18"/>
      <c r="E40" s="18"/>
      <c r="F40" s="51" t="s">
        <v>83</v>
      </c>
      <c r="G40" s="51">
        <v>198</v>
      </c>
      <c r="H40" s="51">
        <v>2.2000000000000002</v>
      </c>
      <c r="I40" s="51">
        <v>0</v>
      </c>
      <c r="J40" s="78">
        <v>0</v>
      </c>
      <c r="M40" s="18"/>
      <c r="N40" s="18"/>
      <c r="O40" s="18"/>
      <c r="P40" s="18"/>
      <c r="Q40" s="18"/>
      <c r="R40" s="18"/>
      <c r="S40" s="18"/>
      <c r="T40" s="18"/>
      <c r="U40" s="18"/>
      <c r="V40" s="18"/>
      <c r="W40" s="18"/>
      <c r="X40" s="18"/>
      <c r="Y40" s="18"/>
      <c r="Z40" s="18"/>
      <c r="AA40" s="106" t="s">
        <v>183</v>
      </c>
      <c r="AB40" s="80">
        <v>38</v>
      </c>
      <c r="AC40" s="81">
        <v>72.099999999999994</v>
      </c>
      <c r="AD40" s="81">
        <v>70.099999999999994</v>
      </c>
      <c r="AE40" s="80">
        <v>24</v>
      </c>
      <c r="AF40" s="81">
        <v>73.400000000000006</v>
      </c>
      <c r="AG40" s="81">
        <v>70.099999999999994</v>
      </c>
      <c r="AH40" s="80">
        <v>16</v>
      </c>
      <c r="AI40" s="80">
        <v>13</v>
      </c>
      <c r="AJ40" s="80">
        <v>35</v>
      </c>
      <c r="AK40" s="82">
        <v>50</v>
      </c>
    </row>
    <row r="41" spans="1:37" ht="11.25" customHeight="1" x14ac:dyDescent="0.2">
      <c r="A41" s="18" t="s">
        <v>184</v>
      </c>
      <c r="B41" s="18"/>
      <c r="C41" s="18"/>
      <c r="D41" s="18"/>
      <c r="E41" s="18"/>
      <c r="F41" s="87" t="s">
        <v>89</v>
      </c>
      <c r="G41" s="87">
        <v>208</v>
      </c>
      <c r="H41" s="87">
        <v>2.2999999999999998</v>
      </c>
      <c r="I41" s="87">
        <v>12</v>
      </c>
      <c r="J41" s="89">
        <v>5.8</v>
      </c>
      <c r="M41" s="18"/>
      <c r="N41" s="18"/>
      <c r="O41" s="18"/>
      <c r="P41" s="18"/>
      <c r="Q41" s="18"/>
      <c r="R41" s="18"/>
      <c r="S41" s="18"/>
      <c r="T41" s="18"/>
      <c r="U41" s="152"/>
      <c r="V41" s="152"/>
      <c r="W41" s="152"/>
      <c r="X41" s="152"/>
      <c r="Y41" s="18"/>
      <c r="Z41" s="18"/>
      <c r="AA41" s="106" t="s">
        <v>185</v>
      </c>
      <c r="AB41" s="80">
        <v>41</v>
      </c>
      <c r="AC41" s="81">
        <v>65.8</v>
      </c>
      <c r="AD41" s="81">
        <v>62.9</v>
      </c>
      <c r="AE41" s="80">
        <v>28</v>
      </c>
      <c r="AF41" s="81">
        <v>65.599999999999994</v>
      </c>
      <c r="AG41" s="81">
        <v>62.6</v>
      </c>
      <c r="AH41" s="80">
        <v>14</v>
      </c>
      <c r="AI41" s="80">
        <v>13</v>
      </c>
      <c r="AJ41" s="80">
        <v>52</v>
      </c>
      <c r="AK41" s="82">
        <v>55</v>
      </c>
    </row>
    <row r="42" spans="1:37" ht="11.25" customHeight="1" x14ac:dyDescent="0.2">
      <c r="A42" s="18" t="s">
        <v>186</v>
      </c>
      <c r="B42" s="18"/>
      <c r="C42" s="18"/>
      <c r="D42" s="18"/>
      <c r="E42" s="18"/>
      <c r="F42" s="51" t="s">
        <v>94</v>
      </c>
      <c r="G42" s="51">
        <v>460</v>
      </c>
      <c r="H42" s="51">
        <v>5</v>
      </c>
      <c r="I42" s="51">
        <v>7</v>
      </c>
      <c r="J42" s="78">
        <v>1.5</v>
      </c>
      <c r="M42" s="18"/>
      <c r="N42" s="18"/>
      <c r="O42" s="18"/>
      <c r="P42" s="18"/>
      <c r="Q42" s="18"/>
      <c r="R42" s="18"/>
      <c r="S42" s="18"/>
      <c r="T42" s="18"/>
      <c r="U42" s="18"/>
      <c r="V42" s="18"/>
      <c r="W42" s="18"/>
      <c r="X42" s="18"/>
      <c r="Y42" s="18"/>
      <c r="Z42" s="18"/>
      <c r="AA42" s="106" t="s">
        <v>187</v>
      </c>
      <c r="AB42" s="90">
        <v>40</v>
      </c>
      <c r="AC42" s="91">
        <v>12.4</v>
      </c>
      <c r="AD42" s="92">
        <v>10.5</v>
      </c>
      <c r="AE42" s="90">
        <v>26</v>
      </c>
      <c r="AF42" s="91">
        <v>15.8</v>
      </c>
      <c r="AG42" s="92">
        <v>11.3</v>
      </c>
      <c r="AH42" s="90">
        <v>16</v>
      </c>
      <c r="AI42" s="93">
        <v>16</v>
      </c>
      <c r="AJ42" s="80">
        <v>40</v>
      </c>
      <c r="AK42" s="82">
        <v>40</v>
      </c>
    </row>
    <row r="43" spans="1:37" ht="11.25" customHeight="1" x14ac:dyDescent="0.2">
      <c r="A43" s="18" t="s">
        <v>188</v>
      </c>
      <c r="B43" s="18"/>
      <c r="C43" s="18"/>
      <c r="D43" s="18"/>
      <c r="E43" s="18"/>
      <c r="F43" s="111" t="s">
        <v>99</v>
      </c>
      <c r="G43" s="111">
        <v>157</v>
      </c>
      <c r="H43" s="111">
        <v>1.7</v>
      </c>
      <c r="I43" s="111">
        <v>4</v>
      </c>
      <c r="J43" s="113">
        <v>2.5</v>
      </c>
      <c r="M43" s="18"/>
      <c r="N43" s="18"/>
      <c r="O43" s="18"/>
      <c r="P43" s="18"/>
      <c r="Q43" s="18"/>
      <c r="R43" s="18"/>
      <c r="S43" s="18"/>
      <c r="T43" s="18"/>
      <c r="U43" s="18"/>
      <c r="V43" s="18"/>
      <c r="W43" s="18"/>
      <c r="X43" s="18"/>
      <c r="Y43" s="18"/>
      <c r="Z43" s="18"/>
      <c r="AA43" s="106" t="s">
        <v>189</v>
      </c>
      <c r="AB43" s="90">
        <v>38</v>
      </c>
      <c r="AC43" s="91">
        <v>8.8000000000000007</v>
      </c>
      <c r="AD43" s="92" t="s">
        <v>96</v>
      </c>
      <c r="AE43" s="90">
        <v>24</v>
      </c>
      <c r="AF43" s="91">
        <v>16</v>
      </c>
      <c r="AG43" s="92" t="s">
        <v>96</v>
      </c>
      <c r="AH43" s="90">
        <v>18</v>
      </c>
      <c r="AI43" s="93" t="s">
        <v>96</v>
      </c>
      <c r="AJ43" s="80">
        <v>27</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26</v>
      </c>
      <c r="AC44" s="91">
        <v>83.4</v>
      </c>
      <c r="AD44" s="92">
        <v>85.5</v>
      </c>
      <c r="AE44" s="90">
        <v>22</v>
      </c>
      <c r="AF44" s="91">
        <v>75.900000000000006</v>
      </c>
      <c r="AG44" s="92">
        <v>83.3</v>
      </c>
      <c r="AH44" s="90">
        <v>9</v>
      </c>
      <c r="AI44" s="93">
        <v>10</v>
      </c>
      <c r="AJ44" s="80">
        <v>61</v>
      </c>
      <c r="AK44" s="82">
        <v>57</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27</v>
      </c>
      <c r="AC45" s="91">
        <v>40.6</v>
      </c>
      <c r="AD45" s="92">
        <v>44</v>
      </c>
      <c r="AE45" s="90">
        <v>22</v>
      </c>
      <c r="AF45" s="91">
        <v>32.1</v>
      </c>
      <c r="AG45" s="92">
        <v>24.5</v>
      </c>
      <c r="AH45" s="90">
        <v>7</v>
      </c>
      <c r="AI45" s="93">
        <v>5</v>
      </c>
      <c r="AJ45" s="80">
        <v>70</v>
      </c>
      <c r="AK45" s="82">
        <v>80</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41</v>
      </c>
      <c r="AC46" s="91">
        <v>2</v>
      </c>
      <c r="AD46" s="92">
        <v>2</v>
      </c>
      <c r="AE46" s="90">
        <v>21</v>
      </c>
      <c r="AF46" s="91">
        <v>1.5</v>
      </c>
      <c r="AG46" s="92">
        <v>2</v>
      </c>
      <c r="AH46" s="90">
        <v>2</v>
      </c>
      <c r="AI46" s="93">
        <v>6</v>
      </c>
      <c r="AJ46" s="80">
        <v>93</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35</v>
      </c>
      <c r="AC47" s="91">
        <v>25.7</v>
      </c>
      <c r="AD47" s="92">
        <v>26</v>
      </c>
      <c r="AE47" s="90">
        <v>23</v>
      </c>
      <c r="AF47" s="91">
        <v>25.7</v>
      </c>
      <c r="AG47" s="92">
        <v>25.5</v>
      </c>
      <c r="AH47" s="90">
        <v>12</v>
      </c>
      <c r="AI47" s="93">
        <v>10.5</v>
      </c>
      <c r="AJ47" s="80">
        <v>50</v>
      </c>
      <c r="AK47" s="82">
        <v>57</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31</v>
      </c>
      <c r="AC48" s="91">
        <v>15.2</v>
      </c>
      <c r="AD48" s="92">
        <v>16</v>
      </c>
      <c r="AE48" s="90">
        <v>19</v>
      </c>
      <c r="AF48" s="91">
        <v>12.7</v>
      </c>
      <c r="AG48" s="92">
        <v>14</v>
      </c>
      <c r="AH48" s="90">
        <v>2</v>
      </c>
      <c r="AI48" s="93">
        <v>3.5</v>
      </c>
      <c r="AJ48" s="80">
        <v>92</v>
      </c>
      <c r="AK48" s="82">
        <v>84</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41</v>
      </c>
      <c r="AC50" s="90">
        <v>30</v>
      </c>
      <c r="AD50" s="93">
        <v>26.9</v>
      </c>
      <c r="AE50" s="90">
        <v>28</v>
      </c>
      <c r="AF50" s="91">
        <v>36</v>
      </c>
      <c r="AG50" s="92">
        <v>36.5</v>
      </c>
      <c r="AH50" s="90">
        <v>20</v>
      </c>
      <c r="AI50" s="93">
        <v>24</v>
      </c>
      <c r="AJ50" s="80">
        <v>30</v>
      </c>
      <c r="AK50" s="82">
        <v>16</v>
      </c>
    </row>
    <row r="51" spans="1:37" ht="11.25" customHeight="1" x14ac:dyDescent="0.2">
      <c r="A51" s="18"/>
      <c r="B51" s="18"/>
      <c r="C51" s="18"/>
      <c r="D51" s="18"/>
      <c r="E51" s="18"/>
      <c r="F51" s="174" t="s">
        <v>210</v>
      </c>
      <c r="G51" s="87">
        <v>37</v>
      </c>
      <c r="H51" s="87">
        <v>34</v>
      </c>
      <c r="I51" s="87">
        <v>1</v>
      </c>
      <c r="J51" s="175">
        <v>2.9</v>
      </c>
      <c r="K51" s="170"/>
      <c r="M51" s="36" t="s">
        <v>211</v>
      </c>
      <c r="N51" s="18"/>
      <c r="O51" s="18"/>
      <c r="P51" s="18"/>
      <c r="Q51" s="18"/>
      <c r="R51" s="18"/>
      <c r="S51" s="18"/>
      <c r="T51" s="18"/>
      <c r="U51" s="162"/>
      <c r="V51" s="162"/>
      <c r="W51" s="162"/>
      <c r="X51" s="18"/>
      <c r="Y51" s="18"/>
      <c r="Z51" s="18"/>
      <c r="AA51" s="106" t="s">
        <v>212</v>
      </c>
      <c r="AB51" s="90">
        <v>41</v>
      </c>
      <c r="AC51" s="135">
        <v>0.87</v>
      </c>
      <c r="AD51" s="134">
        <v>0.82</v>
      </c>
      <c r="AE51" s="90">
        <v>28</v>
      </c>
      <c r="AF51" s="135">
        <v>1.01</v>
      </c>
      <c r="AG51" s="134">
        <v>1.01</v>
      </c>
      <c r="AH51" s="90">
        <v>23</v>
      </c>
      <c r="AI51" s="93">
        <v>24</v>
      </c>
      <c r="AJ51" s="80">
        <v>20</v>
      </c>
      <c r="AK51" s="82">
        <v>16</v>
      </c>
    </row>
    <row r="52" spans="1:37" ht="11.25" customHeight="1" x14ac:dyDescent="0.2">
      <c r="A52" s="18"/>
      <c r="B52" s="18"/>
      <c r="C52" s="18"/>
      <c r="D52" s="18"/>
      <c r="E52" s="18"/>
      <c r="F52" s="87" t="s">
        <v>213</v>
      </c>
      <c r="G52" s="87">
        <v>65</v>
      </c>
      <c r="H52" s="87">
        <v>61</v>
      </c>
      <c r="I52" s="87">
        <v>1</v>
      </c>
      <c r="J52" s="175">
        <v>1.6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41</v>
      </c>
      <c r="AC52" s="90">
        <v>39.799999999999997</v>
      </c>
      <c r="AD52" s="93">
        <v>36.799999999999997</v>
      </c>
      <c r="AE52" s="90">
        <v>28</v>
      </c>
      <c r="AF52" s="91">
        <v>44.3</v>
      </c>
      <c r="AG52" s="92">
        <v>40.799999999999997</v>
      </c>
      <c r="AH52" s="90">
        <v>18</v>
      </c>
      <c r="AI52" s="93">
        <v>18</v>
      </c>
      <c r="AJ52" s="80">
        <v>38</v>
      </c>
      <c r="AK52" s="82">
        <v>38</v>
      </c>
    </row>
    <row r="53" spans="1:37" ht="11.25" customHeight="1" x14ac:dyDescent="0.2">
      <c r="A53" s="18"/>
      <c r="B53" s="18"/>
      <c r="C53" s="18"/>
      <c r="D53" s="18"/>
      <c r="E53" s="18"/>
      <c r="F53" s="174" t="s">
        <v>220</v>
      </c>
      <c r="G53" s="87">
        <v>39</v>
      </c>
      <c r="H53" s="87">
        <v>38</v>
      </c>
      <c r="I53" s="87">
        <v>0</v>
      </c>
      <c r="J53" s="175">
        <v>0</v>
      </c>
      <c r="K53" s="170"/>
      <c r="M53" s="63" t="s">
        <v>221</v>
      </c>
      <c r="N53" s="41">
        <v>4395</v>
      </c>
      <c r="O53" s="176">
        <v>48</v>
      </c>
      <c r="P53" s="41">
        <v>229</v>
      </c>
      <c r="Q53" s="176">
        <v>5.2</v>
      </c>
      <c r="R53" s="41">
        <v>1470</v>
      </c>
      <c r="S53" s="176">
        <v>33.4</v>
      </c>
      <c r="T53" s="163"/>
      <c r="U53" s="18"/>
      <c r="V53" s="18"/>
      <c r="W53" s="18"/>
      <c r="X53" s="18"/>
      <c r="Y53" s="18"/>
      <c r="Z53" s="18"/>
      <c r="AA53" s="106" t="s">
        <v>222</v>
      </c>
      <c r="AB53" s="90">
        <v>37</v>
      </c>
      <c r="AC53" s="90">
        <v>53.7</v>
      </c>
      <c r="AD53" s="93">
        <v>41.7</v>
      </c>
      <c r="AE53" s="90">
        <v>28</v>
      </c>
      <c r="AF53" s="91">
        <v>38.1</v>
      </c>
      <c r="AG53" s="92">
        <v>34.5</v>
      </c>
      <c r="AH53" s="90">
        <v>11</v>
      </c>
      <c r="AI53" s="93">
        <v>12</v>
      </c>
      <c r="AJ53" s="80">
        <v>63</v>
      </c>
      <c r="AK53" s="82">
        <v>59</v>
      </c>
    </row>
    <row r="54" spans="1:37" ht="11.25" customHeight="1" x14ac:dyDescent="0.2">
      <c r="A54" s="18"/>
      <c r="B54" s="18"/>
      <c r="C54" s="18"/>
      <c r="D54" s="18"/>
      <c r="E54" s="18"/>
      <c r="F54" s="177" t="s">
        <v>223</v>
      </c>
      <c r="G54" s="111">
        <v>23</v>
      </c>
      <c r="H54" s="111">
        <v>21</v>
      </c>
      <c r="I54" s="111">
        <v>1</v>
      </c>
      <c r="J54" s="178">
        <v>4.8</v>
      </c>
      <c r="K54" s="170"/>
      <c r="M54" s="51" t="s">
        <v>224</v>
      </c>
      <c r="N54" s="51">
        <v>371</v>
      </c>
      <c r="O54" s="77">
        <v>4</v>
      </c>
      <c r="P54" s="51">
        <v>8</v>
      </c>
      <c r="Q54" s="77">
        <v>2.2000000000000002</v>
      </c>
      <c r="R54" s="51">
        <v>40</v>
      </c>
      <c r="S54" s="77">
        <v>10.8</v>
      </c>
      <c r="T54" s="163"/>
      <c r="U54" s="18"/>
      <c r="V54" s="18"/>
      <c r="W54" s="18"/>
      <c r="X54" s="18"/>
      <c r="Y54" s="18"/>
      <c r="Z54" s="18"/>
      <c r="AA54" s="106" t="s">
        <v>225</v>
      </c>
      <c r="AB54" s="90">
        <v>41</v>
      </c>
      <c r="AC54" s="90">
        <v>7.1</v>
      </c>
      <c r="AD54" s="93">
        <v>1.6</v>
      </c>
      <c r="AE54" s="90">
        <v>28</v>
      </c>
      <c r="AF54" s="91">
        <v>8.4</v>
      </c>
      <c r="AG54" s="92">
        <v>4.4000000000000004</v>
      </c>
      <c r="AH54" s="90">
        <v>17</v>
      </c>
      <c r="AI54" s="93">
        <v>26</v>
      </c>
      <c r="AJ54" s="80">
        <v>41</v>
      </c>
      <c r="AK54" s="82">
        <v>9</v>
      </c>
    </row>
    <row r="55" spans="1:37" ht="11.25" customHeight="1" x14ac:dyDescent="0.2">
      <c r="A55" s="18"/>
      <c r="B55" s="18"/>
      <c r="C55" s="18"/>
      <c r="D55" s="18"/>
      <c r="E55" s="18"/>
      <c r="F55" s="84" t="s">
        <v>226</v>
      </c>
      <c r="G55" s="84">
        <v>118</v>
      </c>
      <c r="H55" s="84">
        <v>106</v>
      </c>
      <c r="I55" s="84">
        <v>27</v>
      </c>
      <c r="J55" s="179">
        <v>25.5</v>
      </c>
      <c r="K55" s="170"/>
      <c r="M55" s="51" t="s">
        <v>227</v>
      </c>
      <c r="N55" s="51">
        <v>1604</v>
      </c>
      <c r="O55" s="77">
        <v>17.5</v>
      </c>
      <c r="P55" s="51">
        <v>44</v>
      </c>
      <c r="Q55" s="77">
        <v>2.7</v>
      </c>
      <c r="R55" s="51">
        <v>369</v>
      </c>
      <c r="S55" s="77">
        <v>23</v>
      </c>
      <c r="T55" s="163"/>
      <c r="U55" s="18"/>
      <c r="V55" s="18"/>
      <c r="W55" s="18"/>
      <c r="X55" s="18"/>
      <c r="Y55" s="18"/>
      <c r="Z55" s="18"/>
      <c r="AA55" s="106" t="s">
        <v>228</v>
      </c>
      <c r="AB55" s="90">
        <v>41</v>
      </c>
      <c r="AC55" s="90">
        <v>82.8</v>
      </c>
      <c r="AD55" s="93">
        <v>83.3</v>
      </c>
      <c r="AE55" s="90">
        <v>28</v>
      </c>
      <c r="AF55" s="91">
        <v>77.400000000000006</v>
      </c>
      <c r="AG55" s="92">
        <v>79</v>
      </c>
      <c r="AH55" s="90">
        <v>11</v>
      </c>
      <c r="AI55" s="93">
        <v>13</v>
      </c>
      <c r="AJ55" s="80">
        <v>63</v>
      </c>
      <c r="AK55" s="82">
        <v>55</v>
      </c>
    </row>
    <row r="56" spans="1:37" ht="11.25" customHeight="1" x14ac:dyDescent="0.2">
      <c r="A56" s="18"/>
      <c r="B56" s="18"/>
      <c r="C56" s="18"/>
      <c r="D56" s="18"/>
      <c r="E56" s="18"/>
      <c r="F56" s="180" t="s">
        <v>229</v>
      </c>
      <c r="G56" s="51">
        <v>50</v>
      </c>
      <c r="H56" s="51">
        <v>48</v>
      </c>
      <c r="I56" s="51">
        <v>7</v>
      </c>
      <c r="J56" s="181">
        <v>14.6</v>
      </c>
      <c r="K56" s="170"/>
      <c r="M56" s="51" t="s">
        <v>230</v>
      </c>
      <c r="N56" s="51">
        <v>7184</v>
      </c>
      <c r="O56" s="77">
        <v>78.400000000000006</v>
      </c>
      <c r="P56" s="51">
        <v>388</v>
      </c>
      <c r="Q56" s="77">
        <v>5.4</v>
      </c>
      <c r="R56" s="51">
        <v>2342</v>
      </c>
      <c r="S56" s="77">
        <v>32.6</v>
      </c>
      <c r="T56" s="163"/>
      <c r="U56" s="18"/>
      <c r="V56" s="18"/>
      <c r="W56" s="18"/>
      <c r="X56" s="18"/>
      <c r="Y56" s="18"/>
      <c r="Z56" s="18"/>
      <c r="AA56" s="106" t="s">
        <v>231</v>
      </c>
      <c r="AB56" s="90">
        <v>38</v>
      </c>
      <c r="AC56" s="90">
        <v>20.3</v>
      </c>
      <c r="AD56" s="93">
        <v>12.5</v>
      </c>
      <c r="AE56" s="90">
        <v>26</v>
      </c>
      <c r="AF56" s="91">
        <v>19.5</v>
      </c>
      <c r="AG56" s="92">
        <v>15.9</v>
      </c>
      <c r="AH56" s="90">
        <v>12</v>
      </c>
      <c r="AI56" s="93">
        <v>19</v>
      </c>
      <c r="AJ56" s="80">
        <v>56</v>
      </c>
      <c r="AK56" s="82">
        <v>29</v>
      </c>
    </row>
    <row r="57" spans="1:37" ht="11.25" customHeight="1" x14ac:dyDescent="0.2">
      <c r="A57" s="18"/>
      <c r="B57" s="18"/>
      <c r="C57" s="18"/>
      <c r="D57" s="18"/>
      <c r="E57" s="18"/>
      <c r="F57" s="180" t="s">
        <v>232</v>
      </c>
      <c r="G57" s="51">
        <v>41</v>
      </c>
      <c r="H57" s="51">
        <v>33</v>
      </c>
      <c r="I57" s="51">
        <v>10</v>
      </c>
      <c r="J57" s="181">
        <v>30.3</v>
      </c>
      <c r="K57" s="170"/>
      <c r="M57" s="63" t="s">
        <v>233</v>
      </c>
      <c r="N57" s="63">
        <v>3073</v>
      </c>
      <c r="O57" s="144">
        <v>33.5</v>
      </c>
      <c r="P57" s="63">
        <v>71</v>
      </c>
      <c r="Q57" s="144">
        <v>2.2999999999999998</v>
      </c>
      <c r="R57" s="63">
        <v>778</v>
      </c>
      <c r="S57" s="144">
        <v>25.3</v>
      </c>
      <c r="T57" s="163"/>
      <c r="U57" s="18"/>
      <c r="V57" s="18"/>
      <c r="W57" s="18"/>
      <c r="X57" s="18"/>
      <c r="Y57" s="18"/>
      <c r="Z57" s="18"/>
      <c r="AA57" s="106" t="s">
        <v>234</v>
      </c>
      <c r="AB57" s="90">
        <v>39</v>
      </c>
      <c r="AC57" s="135">
        <v>0.18</v>
      </c>
      <c r="AD57" s="134">
        <v>0</v>
      </c>
      <c r="AE57" s="90">
        <v>24</v>
      </c>
      <c r="AF57" s="135">
        <v>0.3</v>
      </c>
      <c r="AG57" s="134">
        <v>0</v>
      </c>
      <c r="AH57" s="90">
        <v>18</v>
      </c>
      <c r="AI57" s="93">
        <v>18</v>
      </c>
      <c r="AJ57" s="80">
        <v>27</v>
      </c>
      <c r="AK57" s="82">
        <v>27</v>
      </c>
    </row>
    <row r="58" spans="1:37" ht="11.25" customHeight="1" x14ac:dyDescent="0.2">
      <c r="A58" s="18"/>
      <c r="B58" s="18"/>
      <c r="C58" s="18"/>
      <c r="D58" s="18"/>
      <c r="E58" s="18"/>
      <c r="F58" s="182" t="s">
        <v>235</v>
      </c>
      <c r="G58" s="107">
        <v>11</v>
      </c>
      <c r="H58" s="107">
        <v>9</v>
      </c>
      <c r="I58" s="107">
        <v>4</v>
      </c>
      <c r="J58" s="183" t="s">
        <v>236</v>
      </c>
      <c r="K58" s="170"/>
      <c r="M58" s="63" t="s">
        <v>237</v>
      </c>
      <c r="N58" s="63">
        <v>2323</v>
      </c>
      <c r="O58" s="144">
        <v>25.4</v>
      </c>
      <c r="P58" s="63">
        <v>105</v>
      </c>
      <c r="Q58" s="144">
        <v>4.5</v>
      </c>
      <c r="R58" s="63">
        <v>769</v>
      </c>
      <c r="S58" s="144">
        <v>33.1</v>
      </c>
      <c r="T58" s="163"/>
      <c r="U58" s="18"/>
      <c r="V58" s="18"/>
      <c r="W58" s="18"/>
      <c r="X58" s="18"/>
      <c r="Y58" s="18"/>
      <c r="Z58" s="18"/>
      <c r="AA58" s="106" t="s">
        <v>238</v>
      </c>
      <c r="AB58" s="90">
        <v>39</v>
      </c>
      <c r="AC58" s="91">
        <v>38.5</v>
      </c>
      <c r="AD58" s="92" t="s">
        <v>96</v>
      </c>
      <c r="AE58" s="90">
        <v>24</v>
      </c>
      <c r="AF58" s="91">
        <v>47.4</v>
      </c>
      <c r="AG58" s="92" t="s">
        <v>96</v>
      </c>
      <c r="AH58" s="90">
        <v>16</v>
      </c>
      <c r="AI58" s="93" t="s">
        <v>96</v>
      </c>
      <c r="AJ58" s="80">
        <v>35</v>
      </c>
      <c r="AK58" s="82" t="s">
        <v>96</v>
      </c>
    </row>
    <row r="59" spans="1:37" ht="11.25" customHeight="1" x14ac:dyDescent="0.2">
      <c r="A59" s="18"/>
      <c r="B59" s="18"/>
      <c r="C59" s="18"/>
      <c r="D59" s="18"/>
      <c r="E59" s="18"/>
      <c r="F59" s="87" t="s">
        <v>239</v>
      </c>
      <c r="G59" s="87">
        <v>118</v>
      </c>
      <c r="H59" s="87">
        <v>110</v>
      </c>
      <c r="I59" s="87">
        <v>3</v>
      </c>
      <c r="J59" s="175">
        <v>2.7</v>
      </c>
      <c r="K59" s="170"/>
      <c r="M59" s="63" t="s">
        <v>240</v>
      </c>
      <c r="N59" s="63">
        <v>1866</v>
      </c>
      <c r="O59" s="144">
        <v>20.399999999999999</v>
      </c>
      <c r="P59" s="63">
        <v>102</v>
      </c>
      <c r="Q59" s="144">
        <v>5.5</v>
      </c>
      <c r="R59" s="63">
        <v>666</v>
      </c>
      <c r="S59" s="144">
        <v>35.700000000000003</v>
      </c>
      <c r="T59" s="163"/>
      <c r="U59" s="18"/>
      <c r="V59" s="18"/>
      <c r="W59" s="18"/>
      <c r="X59" s="18"/>
      <c r="Y59" s="18"/>
      <c r="Z59" s="18"/>
      <c r="AA59" s="106" t="s">
        <v>241</v>
      </c>
      <c r="AB59" s="90">
        <v>39</v>
      </c>
      <c r="AC59" s="91">
        <v>46.2</v>
      </c>
      <c r="AD59" s="92" t="s">
        <v>96</v>
      </c>
      <c r="AE59" s="90">
        <v>25</v>
      </c>
      <c r="AF59" s="91" t="s">
        <v>236</v>
      </c>
      <c r="AG59" s="92" t="s">
        <v>96</v>
      </c>
      <c r="AH59" s="90">
        <v>15</v>
      </c>
      <c r="AI59" s="93" t="s">
        <v>96</v>
      </c>
      <c r="AJ59" s="80">
        <v>42</v>
      </c>
      <c r="AK59" s="82" t="s">
        <v>96</v>
      </c>
    </row>
    <row r="60" spans="1:37" ht="11.25" customHeight="1" x14ac:dyDescent="0.2">
      <c r="A60" s="18"/>
      <c r="B60" s="18"/>
      <c r="C60" s="18"/>
      <c r="D60" s="18"/>
      <c r="E60" s="18"/>
      <c r="F60" s="174" t="s">
        <v>242</v>
      </c>
      <c r="G60" s="87">
        <v>50</v>
      </c>
      <c r="H60" s="87">
        <v>48</v>
      </c>
      <c r="I60" s="87">
        <v>0</v>
      </c>
      <c r="J60" s="175">
        <v>0</v>
      </c>
      <c r="K60" s="170"/>
      <c r="M60" s="63" t="s">
        <v>243</v>
      </c>
      <c r="N60" s="63">
        <v>1899</v>
      </c>
      <c r="O60" s="144">
        <v>20.7</v>
      </c>
      <c r="P60" s="63">
        <v>162</v>
      </c>
      <c r="Q60" s="144">
        <v>8.5</v>
      </c>
      <c r="R60" s="63">
        <v>539</v>
      </c>
      <c r="S60" s="144">
        <v>28.4</v>
      </c>
      <c r="T60" s="163"/>
      <c r="U60" s="18"/>
      <c r="V60" s="18"/>
      <c r="W60" s="18"/>
      <c r="X60" s="18"/>
      <c r="Y60" s="18"/>
      <c r="Z60" s="18"/>
      <c r="AA60" s="106" t="s">
        <v>244</v>
      </c>
      <c r="AB60" s="90">
        <v>39</v>
      </c>
      <c r="AC60" s="91">
        <v>28.2</v>
      </c>
      <c r="AD60" s="92" t="s">
        <v>96</v>
      </c>
      <c r="AE60" s="90">
        <v>23</v>
      </c>
      <c r="AF60" s="91">
        <v>37.5</v>
      </c>
      <c r="AG60" s="92" t="s">
        <v>96</v>
      </c>
      <c r="AH60" s="90">
        <v>14</v>
      </c>
      <c r="AI60" s="93" t="s">
        <v>96</v>
      </c>
      <c r="AJ60" s="80">
        <v>41</v>
      </c>
      <c r="AK60" s="82" t="s">
        <v>96</v>
      </c>
    </row>
    <row r="61" spans="1:37" ht="11.25" customHeight="1" x14ac:dyDescent="0.2">
      <c r="A61" s="18"/>
      <c r="B61" s="18"/>
      <c r="C61" s="18"/>
      <c r="D61" s="18"/>
      <c r="E61" s="18"/>
      <c r="F61" s="174" t="s">
        <v>245</v>
      </c>
      <c r="G61" s="87">
        <v>41</v>
      </c>
      <c r="H61" s="87">
        <v>37</v>
      </c>
      <c r="I61" s="87">
        <v>3</v>
      </c>
      <c r="J61" s="175">
        <v>8.1</v>
      </c>
      <c r="K61" s="170"/>
      <c r="M61" s="63" t="s">
        <v>246</v>
      </c>
      <c r="N61" s="63">
        <v>0</v>
      </c>
      <c r="O61" s="144">
        <v>0</v>
      </c>
      <c r="P61" s="63">
        <v>0</v>
      </c>
      <c r="Q61" s="144" t="s">
        <v>247</v>
      </c>
      <c r="R61" s="63">
        <v>0</v>
      </c>
      <c r="S61" s="144" t="s">
        <v>247</v>
      </c>
      <c r="T61" s="163"/>
      <c r="U61" s="18"/>
      <c r="V61" s="18"/>
      <c r="W61" s="18"/>
      <c r="X61" s="18"/>
      <c r="Y61" s="18"/>
      <c r="Z61" s="18"/>
      <c r="AA61" s="172" t="s">
        <v>248</v>
      </c>
      <c r="AB61" s="184">
        <v>38</v>
      </c>
      <c r="AC61" s="185">
        <v>20.5</v>
      </c>
      <c r="AD61" s="186">
        <v>20</v>
      </c>
      <c r="AE61" s="184">
        <v>26</v>
      </c>
      <c r="AF61" s="185">
        <v>20.2</v>
      </c>
      <c r="AG61" s="186">
        <v>19.3</v>
      </c>
      <c r="AH61" s="184">
        <v>11</v>
      </c>
      <c r="AI61" s="187">
        <v>11</v>
      </c>
      <c r="AJ61" s="188">
        <v>60</v>
      </c>
      <c r="AK61" s="189">
        <v>60</v>
      </c>
    </row>
    <row r="62" spans="1:37" ht="11.25" customHeight="1" x14ac:dyDescent="0.2">
      <c r="A62" s="18"/>
      <c r="B62" s="18"/>
      <c r="C62" s="18"/>
      <c r="D62" s="18"/>
      <c r="E62" s="18"/>
      <c r="F62" s="174" t="s">
        <v>249</v>
      </c>
      <c r="G62" s="87">
        <v>11</v>
      </c>
      <c r="H62" s="87">
        <v>9</v>
      </c>
      <c r="I62" s="87">
        <v>0</v>
      </c>
      <c r="J62" s="175" t="s">
        <v>236</v>
      </c>
      <c r="K62" s="190"/>
      <c r="M62" s="51" t="s">
        <v>250</v>
      </c>
      <c r="N62" s="51">
        <v>5842</v>
      </c>
      <c r="O62" s="77">
        <v>63.8</v>
      </c>
      <c r="P62" s="51">
        <v>204</v>
      </c>
      <c r="Q62" s="77">
        <v>3.5</v>
      </c>
      <c r="R62" s="51">
        <v>1565</v>
      </c>
      <c r="S62" s="77">
        <v>26.8</v>
      </c>
      <c r="T62" s="163"/>
      <c r="U62" s="18"/>
      <c r="V62" s="18"/>
      <c r="W62" s="18"/>
      <c r="X62" s="18"/>
      <c r="Y62" s="18"/>
      <c r="Z62" s="18"/>
      <c r="AA62" s="191" t="s">
        <v>251</v>
      </c>
      <c r="AB62" s="192">
        <v>36</v>
      </c>
      <c r="AC62" s="193">
        <v>9.3000000000000007</v>
      </c>
      <c r="AD62" s="194">
        <v>8.5</v>
      </c>
      <c r="AE62" s="192">
        <v>22</v>
      </c>
      <c r="AF62" s="193">
        <v>11.5</v>
      </c>
      <c r="AG62" s="194">
        <v>11</v>
      </c>
      <c r="AH62" s="192">
        <v>16</v>
      </c>
      <c r="AI62" s="195">
        <v>14</v>
      </c>
      <c r="AJ62" s="196">
        <v>30</v>
      </c>
      <c r="AK62" s="197">
        <v>39</v>
      </c>
    </row>
    <row r="63" spans="1:37" ht="11.25" customHeight="1" x14ac:dyDescent="0.2">
      <c r="A63" s="18"/>
      <c r="B63" s="18"/>
      <c r="C63" s="18"/>
      <c r="D63" s="18"/>
      <c r="E63" s="18"/>
      <c r="F63" s="198" t="s">
        <v>252</v>
      </c>
      <c r="G63" s="84">
        <v>30</v>
      </c>
      <c r="H63" s="84">
        <v>28</v>
      </c>
      <c r="I63" s="84">
        <v>6</v>
      </c>
      <c r="J63" s="179">
        <v>21.4</v>
      </c>
      <c r="K63" s="190"/>
      <c r="M63" s="51" t="s">
        <v>253</v>
      </c>
      <c r="N63" s="51">
        <v>1883</v>
      </c>
      <c r="O63" s="77">
        <v>20.6</v>
      </c>
      <c r="P63" s="51">
        <v>155</v>
      </c>
      <c r="Q63" s="77">
        <v>8.1999999999999993</v>
      </c>
      <c r="R63" s="51">
        <v>721</v>
      </c>
      <c r="S63" s="77">
        <v>38.299999999999997</v>
      </c>
      <c r="T63" s="163"/>
      <c r="U63" s="18"/>
      <c r="V63" s="18"/>
      <c r="W63" s="18"/>
      <c r="X63" s="18"/>
      <c r="Y63" s="18"/>
      <c r="Z63" s="18"/>
      <c r="AA63" s="199" t="s">
        <v>254</v>
      </c>
    </row>
    <row r="64" spans="1:37" ht="11.25" customHeight="1" x14ac:dyDescent="0.2">
      <c r="A64" s="18"/>
      <c r="B64" s="18"/>
      <c r="C64" s="18"/>
      <c r="D64" s="18"/>
      <c r="E64" s="18"/>
      <c r="F64" s="182" t="s">
        <v>255</v>
      </c>
      <c r="G64" s="107">
        <v>1</v>
      </c>
      <c r="H64" s="107">
        <v>1</v>
      </c>
      <c r="I64" s="107">
        <v>0</v>
      </c>
      <c r="J64" s="183" t="s">
        <v>236</v>
      </c>
      <c r="K64" s="190"/>
      <c r="M64" s="51" t="s">
        <v>256</v>
      </c>
      <c r="N64" s="51">
        <v>288</v>
      </c>
      <c r="O64" s="77">
        <v>3.1</v>
      </c>
      <c r="P64" s="51">
        <v>45</v>
      </c>
      <c r="Q64" s="77">
        <v>15.6</v>
      </c>
      <c r="R64" s="51">
        <v>146</v>
      </c>
      <c r="S64" s="77">
        <v>50.7</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1148</v>
      </c>
      <c r="O65" s="77">
        <v>12.5</v>
      </c>
      <c r="P65" s="51">
        <v>36</v>
      </c>
      <c r="Q65" s="77">
        <v>3.1</v>
      </c>
      <c r="R65" s="51">
        <v>320</v>
      </c>
      <c r="S65" s="77">
        <v>27.9</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2552</v>
      </c>
      <c r="O66" s="144">
        <v>27.9</v>
      </c>
      <c r="P66" s="63">
        <v>192</v>
      </c>
      <c r="Q66" s="144">
        <v>7.5</v>
      </c>
      <c r="R66" s="63">
        <v>985</v>
      </c>
      <c r="S66" s="144">
        <v>38.6</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1098</v>
      </c>
      <c r="O67" s="77">
        <v>12</v>
      </c>
      <c r="P67" s="51">
        <v>184</v>
      </c>
      <c r="Q67" s="77">
        <v>16.8</v>
      </c>
      <c r="R67" s="51">
        <v>658</v>
      </c>
      <c r="S67" s="77">
        <v>59.9</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1667</v>
      </c>
      <c r="O68" s="144">
        <v>18.2</v>
      </c>
      <c r="P68" s="63">
        <v>214</v>
      </c>
      <c r="Q68" s="144">
        <v>12.8</v>
      </c>
      <c r="R68" s="63">
        <v>917</v>
      </c>
      <c r="S68" s="144">
        <v>55</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187</v>
      </c>
      <c r="O69" s="77">
        <v>2</v>
      </c>
      <c r="P69" s="51">
        <v>50</v>
      </c>
      <c r="Q69" s="77">
        <v>26.7</v>
      </c>
      <c r="R69" s="51">
        <v>139</v>
      </c>
      <c r="S69" s="77">
        <v>74.3</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9161</v>
      </c>
      <c r="O70" s="205">
        <v>100</v>
      </c>
      <c r="P70" s="204">
        <v>440</v>
      </c>
      <c r="Q70" s="205">
        <v>4.8</v>
      </c>
      <c r="R70" s="204">
        <v>2752</v>
      </c>
      <c r="S70" s="205">
        <v>30</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2448" priority="53" operator="between">
      <formula>10.1</formula>
      <formula>25</formula>
    </cfRule>
  </conditionalFormatting>
  <conditionalFormatting sqref="AJ16:AJ17">
    <cfRule type="cellIs" dxfId="2447" priority="52" operator="between">
      <formula>25.1</formula>
      <formula>50</formula>
    </cfRule>
    <cfRule type="cellIs" dxfId="2446" priority="49" operator="between">
      <formula>90</formula>
      <formula>100.1</formula>
    </cfRule>
    <cfRule type="cellIs" dxfId="2445" priority="51" operator="between">
      <formula>50.1</formula>
      <formula>74.9</formula>
    </cfRule>
    <cfRule type="cellIs" dxfId="2444" priority="50" operator="between">
      <formula>75</formula>
      <formula>89.9</formula>
    </cfRule>
    <cfRule type="cellIs" dxfId="2443" priority="54" operator="between">
      <formula>0.1</formula>
      <formula>10</formula>
    </cfRule>
  </conditionalFormatting>
  <conditionalFormatting sqref="AJ18 AJ49 AJ56:AK62">
    <cfRule type="cellIs" dxfId="2442" priority="74" operator="between">
      <formula>90</formula>
      <formula>100.1</formula>
    </cfRule>
    <cfRule type="cellIs" dxfId="2441" priority="79" operator="between">
      <formula>0.1</formula>
      <formula>10</formula>
    </cfRule>
    <cfRule type="cellIs" dxfId="2440" priority="78" operator="between">
      <formula>10.1</formula>
      <formula>25</formula>
    </cfRule>
    <cfRule type="cellIs" dxfId="2439" priority="77" operator="between">
      <formula>25.1</formula>
      <formula>50</formula>
    </cfRule>
    <cfRule type="cellIs" dxfId="2438" priority="76" operator="between">
      <formula>50.1</formula>
      <formula>74.9</formula>
    </cfRule>
    <cfRule type="cellIs" dxfId="2437" priority="75" operator="between">
      <formula>75</formula>
      <formula>89.9</formula>
    </cfRule>
  </conditionalFormatting>
  <conditionalFormatting sqref="AJ7:AK12">
    <cfRule type="cellIs" dxfId="2436" priority="41" operator="between">
      <formula>10.1</formula>
      <formula>25</formula>
    </cfRule>
    <cfRule type="cellIs" dxfId="2435" priority="42" operator="between">
      <formula>0.1</formula>
      <formula>10</formula>
    </cfRule>
  </conditionalFormatting>
  <conditionalFormatting sqref="AJ7:AK15">
    <cfRule type="cellIs" dxfId="2434" priority="37" operator="between">
      <formula>90</formula>
      <formula>100.1</formula>
    </cfRule>
    <cfRule type="cellIs" dxfId="2433" priority="38" operator="between">
      <formula>75</formula>
      <formula>89.9</formula>
    </cfRule>
    <cfRule type="cellIs" dxfId="2432" priority="39" operator="between">
      <formula>50.1</formula>
      <formula>74.9</formula>
    </cfRule>
    <cfRule type="cellIs" dxfId="2431" priority="40" operator="between">
      <formula>25.1</formula>
      <formula>50</formula>
    </cfRule>
  </conditionalFormatting>
  <conditionalFormatting sqref="AJ13:AK15">
    <cfRule type="cellIs" dxfId="2430" priority="55" operator="between">
      <formula>0.1</formula>
      <formula>10</formula>
    </cfRule>
  </conditionalFormatting>
  <conditionalFormatting sqref="AJ19:AK21">
    <cfRule type="cellIs" dxfId="2429" priority="24" operator="between">
      <formula>0.1</formula>
      <formula>10</formula>
    </cfRule>
    <cfRule type="cellIs" dxfId="2428" priority="23" operator="between">
      <formula>10.1</formula>
      <formula>25</formula>
    </cfRule>
    <cfRule type="cellIs" dxfId="2427" priority="22" operator="between">
      <formula>25.1</formula>
      <formula>50</formula>
    </cfRule>
    <cfRule type="cellIs" dxfId="2426" priority="21" operator="between">
      <formula>50.1</formula>
      <formula>74.9</formula>
    </cfRule>
    <cfRule type="cellIs" dxfId="2425" priority="19" operator="between">
      <formula>90</formula>
      <formula>100.1</formula>
    </cfRule>
    <cfRule type="cellIs" dxfId="2424" priority="20" operator="between">
      <formula>75</formula>
      <formula>89.9</formula>
    </cfRule>
  </conditionalFormatting>
  <conditionalFormatting sqref="AJ22:AK22">
    <cfRule type="cellIs" dxfId="2423" priority="35" operator="between">
      <formula>10.1</formula>
      <formula>25</formula>
    </cfRule>
    <cfRule type="cellIs" dxfId="2422" priority="36" operator="between">
      <formula>0.1</formula>
      <formula>10</formula>
    </cfRule>
    <cfRule type="cellIs" dxfId="2421" priority="31" operator="between">
      <formula>90</formula>
      <formula>100.1</formula>
    </cfRule>
    <cfRule type="cellIs" dxfId="2420" priority="32" operator="between">
      <formula>75</formula>
      <formula>89.9</formula>
    </cfRule>
    <cfRule type="cellIs" dxfId="2419" priority="33" operator="between">
      <formula>50.1</formula>
      <formula>74.9</formula>
    </cfRule>
    <cfRule type="cellIs" dxfId="2418" priority="34" operator="between">
      <formula>25.1</formula>
      <formula>50</formula>
    </cfRule>
  </conditionalFormatting>
  <conditionalFormatting sqref="AJ23:AK23">
    <cfRule type="cellIs" dxfId="2417" priority="13" operator="between">
      <formula>90</formula>
      <formula>100.1</formula>
    </cfRule>
    <cfRule type="cellIs" dxfId="2416" priority="14" operator="between">
      <formula>75</formula>
      <formula>89.9</formula>
    </cfRule>
    <cfRule type="cellIs" dxfId="2415" priority="15" operator="between">
      <formula>50.1</formula>
      <formula>74.9</formula>
    </cfRule>
    <cfRule type="cellIs" dxfId="2414" priority="18" operator="between">
      <formula>0.1</formula>
      <formula>10</formula>
    </cfRule>
    <cfRule type="cellIs" dxfId="2413" priority="17" operator="between">
      <formula>10.1</formula>
      <formula>25</formula>
    </cfRule>
    <cfRule type="cellIs" dxfId="2412" priority="16" operator="between">
      <formula>25.1</formula>
      <formula>50</formula>
    </cfRule>
  </conditionalFormatting>
  <conditionalFormatting sqref="AJ24:AK24">
    <cfRule type="cellIs" dxfId="2411" priority="26" operator="between">
      <formula>75</formula>
      <formula>89.9</formula>
    </cfRule>
    <cfRule type="cellIs" dxfId="2410" priority="27" operator="between">
      <formula>50.1</formula>
      <formula>74.9</formula>
    </cfRule>
    <cfRule type="cellIs" dxfId="2409" priority="28" operator="between">
      <formula>25.1</formula>
      <formula>50</formula>
    </cfRule>
    <cfRule type="cellIs" dxfId="2408" priority="29" operator="between">
      <formula>10.1</formula>
      <formula>25</formula>
    </cfRule>
    <cfRule type="cellIs" dxfId="2407" priority="30" operator="between">
      <formula>0.1</formula>
      <formula>10</formula>
    </cfRule>
    <cfRule type="cellIs" dxfId="2406" priority="25" operator="between">
      <formula>90</formula>
      <formula>100.1</formula>
    </cfRule>
  </conditionalFormatting>
  <conditionalFormatting sqref="AJ25:AK38">
    <cfRule type="cellIs" dxfId="2405" priority="62" operator="between">
      <formula>90</formula>
      <formula>100.1</formula>
    </cfRule>
    <cfRule type="cellIs" dxfId="2404" priority="63" operator="between">
      <formula>75</formula>
      <formula>89.9</formula>
    </cfRule>
    <cfRule type="cellIs" dxfId="2403" priority="64" operator="between">
      <formula>50.1</formula>
      <formula>74.9</formula>
    </cfRule>
    <cfRule type="cellIs" dxfId="2402" priority="65" operator="between">
      <formula>25.1</formula>
      <formula>50</formula>
    </cfRule>
    <cfRule type="cellIs" dxfId="2401" priority="67" operator="between">
      <formula>0.1</formula>
      <formula>10</formula>
    </cfRule>
    <cfRule type="cellIs" dxfId="2400" priority="66" operator="between">
      <formula>10.1</formula>
      <formula>25</formula>
    </cfRule>
  </conditionalFormatting>
  <conditionalFormatting sqref="AJ40:AK41">
    <cfRule type="cellIs" dxfId="2399" priority="5" operator="between">
      <formula>10.1</formula>
      <formula>25</formula>
    </cfRule>
    <cfRule type="cellIs" dxfId="2398" priority="6" operator="between">
      <formula>0.1</formula>
      <formula>10</formula>
    </cfRule>
    <cfRule type="cellIs" dxfId="2397" priority="1" operator="between">
      <formula>90</formula>
      <formula>100.1</formula>
    </cfRule>
    <cfRule type="cellIs" dxfId="2396" priority="2" operator="between">
      <formula>75</formula>
      <formula>89.9</formula>
    </cfRule>
    <cfRule type="cellIs" dxfId="2395" priority="3" operator="between">
      <formula>50.1</formula>
      <formula>74.9</formula>
    </cfRule>
    <cfRule type="cellIs" dxfId="2394" priority="4" operator="between">
      <formula>25.1</formula>
      <formula>50</formula>
    </cfRule>
  </conditionalFormatting>
  <conditionalFormatting sqref="AJ42:AK48">
    <cfRule type="cellIs" dxfId="2393" priority="11" operator="between">
      <formula>10.1</formula>
      <formula>25</formula>
    </cfRule>
    <cfRule type="cellIs" dxfId="2392" priority="9" operator="between">
      <formula>50.1</formula>
      <formula>74.9</formula>
    </cfRule>
    <cfRule type="cellIs" dxfId="2391" priority="8" operator="between">
      <formula>75</formula>
      <formula>89.9</formula>
    </cfRule>
    <cfRule type="cellIs" dxfId="2390" priority="7" operator="between">
      <formula>90</formula>
      <formula>100.1</formula>
    </cfRule>
    <cfRule type="cellIs" dxfId="2389" priority="10" operator="between">
      <formula>25.1</formula>
      <formula>50</formula>
    </cfRule>
    <cfRule type="cellIs" dxfId="2388" priority="12" operator="between">
      <formula>0.1</formula>
      <formula>10</formula>
    </cfRule>
  </conditionalFormatting>
  <conditionalFormatting sqref="AJ50:AK55">
    <cfRule type="cellIs" dxfId="2387" priority="56" operator="between">
      <formula>90</formula>
      <formula>100.1</formula>
    </cfRule>
    <cfRule type="cellIs" dxfId="2386" priority="57" operator="between">
      <formula>75</formula>
      <formula>89.9</formula>
    </cfRule>
    <cfRule type="cellIs" dxfId="2385" priority="58" operator="between">
      <formula>50.1</formula>
      <formula>74.9</formula>
    </cfRule>
    <cfRule type="cellIs" dxfId="2384" priority="59" operator="between">
      <formula>25.1</formula>
      <formula>50</formula>
    </cfRule>
    <cfRule type="cellIs" dxfId="2383" priority="60" operator="between">
      <formula>10.1</formula>
      <formula>25</formula>
    </cfRule>
    <cfRule type="cellIs" dxfId="2382" priority="61" operator="between">
      <formula>0.1</formula>
      <formula>10</formula>
    </cfRule>
  </conditionalFormatting>
  <conditionalFormatting sqref="AK13:AK18">
    <cfRule type="cellIs" dxfId="2381" priority="47" operator="between">
      <formula>10.1</formula>
      <formula>25</formula>
    </cfRule>
  </conditionalFormatting>
  <conditionalFormatting sqref="AK16:AK18">
    <cfRule type="cellIs" dxfId="2380" priority="44" operator="between">
      <formula>75</formula>
      <formula>89.9</formula>
    </cfRule>
    <cfRule type="cellIs" dxfId="2379" priority="45" operator="between">
      <formula>50.1</formula>
      <formula>74.9</formula>
    </cfRule>
    <cfRule type="cellIs" dxfId="2378" priority="46" operator="between">
      <formula>25.1</formula>
      <formula>50</formula>
    </cfRule>
    <cfRule type="cellIs" dxfId="2377" priority="48" operator="between">
      <formula>0.1</formula>
      <formula>10</formula>
    </cfRule>
    <cfRule type="cellIs" dxfId="2376" priority="43" operator="between">
      <formula>90</formula>
      <formula>100.1</formula>
    </cfRule>
  </conditionalFormatting>
  <conditionalFormatting sqref="AK49">
    <cfRule type="cellIs" dxfId="2375" priority="68" operator="between">
      <formula>90</formula>
      <formula>100.1</formula>
    </cfRule>
    <cfRule type="cellIs" dxfId="2374" priority="69" operator="between">
      <formula>75</formula>
      <formula>89.9</formula>
    </cfRule>
    <cfRule type="cellIs" dxfId="2373" priority="71" operator="between">
      <formula>25.1</formula>
      <formula>50</formula>
    </cfRule>
    <cfRule type="cellIs" dxfId="2372" priority="72" operator="between">
      <formula>10.1</formula>
      <formula>25</formula>
    </cfRule>
    <cfRule type="cellIs" dxfId="2371" priority="73" operator="between">
      <formula>0.1</formula>
      <formula>10</formula>
    </cfRule>
    <cfRule type="cellIs" dxfId="2370" priority="70" operator="between">
      <formula>50.1</formula>
      <formula>74.9</formula>
    </cfRule>
  </conditionalFormatting>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4765-4AC6-43D6-A088-34C25C5F6E04}">
  <dimension ref="A1:AK77"/>
  <sheetViews>
    <sheetView showGridLines="0" workbookViewId="0">
      <selection activeCell="A32" sqref="A32"/>
    </sheetView>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516</v>
      </c>
      <c r="B1" s="18"/>
      <c r="C1" s="18"/>
      <c r="D1" s="18"/>
      <c r="E1" s="18"/>
      <c r="F1" s="393"/>
      <c r="G1" s="394"/>
      <c r="H1" s="394"/>
      <c r="I1" s="394"/>
      <c r="J1" s="394"/>
      <c r="K1" s="19"/>
      <c r="L1" s="19"/>
      <c r="M1" s="17" t="s">
        <v>517</v>
      </c>
      <c r="N1" s="18"/>
      <c r="O1" s="18"/>
      <c r="P1" s="18"/>
      <c r="Q1" s="18"/>
      <c r="R1" s="18"/>
      <c r="S1" s="18"/>
      <c r="T1" s="18"/>
      <c r="U1" s="18"/>
      <c r="V1" s="18"/>
      <c r="W1" s="18"/>
      <c r="X1" s="18"/>
      <c r="Y1" s="18"/>
      <c r="Z1" s="18"/>
      <c r="AA1" s="20" t="s">
        <v>517</v>
      </c>
      <c r="AB1" s="18"/>
      <c r="AC1" s="18"/>
      <c r="AD1" s="21"/>
      <c r="AE1" s="18"/>
      <c r="AF1" s="18"/>
      <c r="AG1" s="21"/>
      <c r="AH1" s="18"/>
      <c r="AI1" s="21"/>
      <c r="AJ1" s="18"/>
    </row>
    <row r="2" spans="1:37" ht="11.25" customHeight="1" x14ac:dyDescent="0.2">
      <c r="A2" s="18" t="s">
        <v>518</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519</v>
      </c>
      <c r="AC2" s="28"/>
      <c r="AD2" s="29"/>
      <c r="AE2" s="30" t="s">
        <v>32</v>
      </c>
      <c r="AF2" s="31"/>
      <c r="AG2" s="32"/>
      <c r="AH2" s="33" t="s">
        <v>520</v>
      </c>
      <c r="AI2" s="34"/>
      <c r="AJ2" s="33" t="s">
        <v>521</v>
      </c>
      <c r="AK2" s="35"/>
    </row>
    <row r="3" spans="1:37" ht="11.25" customHeight="1" x14ac:dyDescent="0.2">
      <c r="A3" s="18" t="s">
        <v>35</v>
      </c>
      <c r="B3" s="18">
        <v>7</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7</v>
      </c>
      <c r="C4" s="18"/>
      <c r="D4" s="18"/>
      <c r="E4" s="18"/>
      <c r="F4" s="394"/>
      <c r="G4" s="394"/>
      <c r="H4" s="394"/>
      <c r="I4" s="394"/>
      <c r="J4" s="394"/>
      <c r="K4" s="19"/>
      <c r="L4" s="19"/>
      <c r="M4" s="41" t="s">
        <v>40</v>
      </c>
      <c r="N4" s="42">
        <v>508</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522</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1082</v>
      </c>
      <c r="C6" s="18"/>
      <c r="D6" s="18"/>
      <c r="E6" s="18"/>
      <c r="F6" s="394"/>
      <c r="G6" s="394"/>
      <c r="H6" s="394"/>
      <c r="I6" s="394"/>
      <c r="J6" s="394"/>
      <c r="K6" s="19"/>
      <c r="L6" s="19"/>
      <c r="M6" s="63" t="s">
        <v>57</v>
      </c>
      <c r="N6" s="64">
        <v>703</v>
      </c>
      <c r="O6" s="65"/>
      <c r="P6" s="18"/>
      <c r="Q6" s="66" t="s">
        <v>58</v>
      </c>
      <c r="R6" s="67"/>
      <c r="S6" s="67"/>
      <c r="T6" s="67"/>
      <c r="U6" s="68">
        <v>342</v>
      </c>
      <c r="V6" s="69">
        <v>31.6</v>
      </c>
      <c r="W6" s="68">
        <v>188</v>
      </c>
      <c r="X6" s="70">
        <v>55</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1.38</v>
      </c>
      <c r="O7" s="65"/>
      <c r="P7" s="18"/>
      <c r="Q7" s="75" t="s">
        <v>61</v>
      </c>
      <c r="R7" s="76"/>
      <c r="S7" s="76"/>
      <c r="T7" s="76"/>
      <c r="U7" s="51">
        <v>562</v>
      </c>
      <c r="V7" s="77">
        <v>51.9</v>
      </c>
      <c r="W7" s="51">
        <v>249</v>
      </c>
      <c r="X7" s="78">
        <v>44.3</v>
      </c>
      <c r="Y7" s="18"/>
      <c r="Z7" s="18"/>
      <c r="AA7" s="79" t="s">
        <v>62</v>
      </c>
      <c r="AB7" s="80">
        <v>7</v>
      </c>
      <c r="AC7" s="81">
        <v>7.2</v>
      </c>
      <c r="AD7" s="81">
        <v>5.9</v>
      </c>
      <c r="AE7" s="80">
        <v>28</v>
      </c>
      <c r="AF7" s="81">
        <v>6.8</v>
      </c>
      <c r="AG7" s="81">
        <v>5.8</v>
      </c>
      <c r="AH7" s="80">
        <v>11</v>
      </c>
      <c r="AI7" s="80">
        <v>14</v>
      </c>
      <c r="AJ7" s="80">
        <v>63</v>
      </c>
      <c r="AK7" s="82">
        <v>52</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45</v>
      </c>
      <c r="V8" s="88">
        <v>4.2</v>
      </c>
      <c r="W8" s="87">
        <v>27</v>
      </c>
      <c r="X8" s="89">
        <v>60</v>
      </c>
      <c r="Y8" s="18"/>
      <c r="Z8" s="18"/>
      <c r="AA8" s="79" t="s">
        <v>65</v>
      </c>
      <c r="AB8" s="90">
        <v>4</v>
      </c>
      <c r="AC8" s="91">
        <v>3.8</v>
      </c>
      <c r="AD8" s="92">
        <v>1.9</v>
      </c>
      <c r="AE8" s="90">
        <v>23</v>
      </c>
      <c r="AF8" s="91">
        <v>4.8</v>
      </c>
      <c r="AG8" s="92">
        <v>4</v>
      </c>
      <c r="AH8" s="90">
        <v>19</v>
      </c>
      <c r="AI8" s="93">
        <v>22</v>
      </c>
      <c r="AJ8" s="80">
        <v>20</v>
      </c>
      <c r="AK8" s="82">
        <v>7</v>
      </c>
    </row>
    <row r="9" spans="1:37" ht="11.25" customHeight="1" x14ac:dyDescent="0.2">
      <c r="A9" s="36" t="s">
        <v>66</v>
      </c>
      <c r="B9" s="94"/>
      <c r="C9" s="94"/>
      <c r="D9" s="94"/>
      <c r="E9" s="18"/>
      <c r="F9" s="36" t="s">
        <v>67</v>
      </c>
      <c r="G9" s="18"/>
      <c r="H9" s="18"/>
      <c r="I9" s="18"/>
      <c r="J9" s="18"/>
      <c r="M9" s="63" t="s">
        <v>68</v>
      </c>
      <c r="N9" s="63">
        <v>526</v>
      </c>
      <c r="O9" s="63">
        <v>74.8</v>
      </c>
      <c r="P9" s="18"/>
      <c r="Q9" s="75" t="s">
        <v>69</v>
      </c>
      <c r="R9" s="76"/>
      <c r="S9" s="76"/>
      <c r="T9" s="76"/>
      <c r="U9" s="51">
        <v>28</v>
      </c>
      <c r="V9" s="77">
        <v>2.6</v>
      </c>
      <c r="W9" s="51">
        <v>16</v>
      </c>
      <c r="X9" s="78">
        <v>57.1</v>
      </c>
      <c r="Y9" s="18"/>
      <c r="Z9" s="18"/>
      <c r="AA9" s="79" t="s">
        <v>70</v>
      </c>
      <c r="AB9" s="90">
        <v>1</v>
      </c>
      <c r="AC9" s="91">
        <v>5.9</v>
      </c>
      <c r="AD9" s="92">
        <v>5.9</v>
      </c>
      <c r="AE9" s="90">
        <v>28</v>
      </c>
      <c r="AF9" s="91">
        <v>6.6</v>
      </c>
      <c r="AG9" s="92">
        <v>5.9</v>
      </c>
      <c r="AH9" s="90">
        <v>19</v>
      </c>
      <c r="AI9" s="93">
        <v>15</v>
      </c>
      <c r="AJ9" s="80">
        <v>34</v>
      </c>
      <c r="AK9" s="82">
        <v>48</v>
      </c>
    </row>
    <row r="10" spans="1:37" ht="11.25" customHeight="1" x14ac:dyDescent="0.2">
      <c r="A10" s="95" t="s">
        <v>71</v>
      </c>
      <c r="B10" s="96" t="s">
        <v>44</v>
      </c>
      <c r="C10" s="96" t="s">
        <v>72</v>
      </c>
      <c r="D10" s="96" t="s">
        <v>73</v>
      </c>
      <c r="E10" s="18"/>
      <c r="F10" s="97"/>
      <c r="G10" s="96" t="s">
        <v>74</v>
      </c>
      <c r="H10" s="98" t="s">
        <v>75</v>
      </c>
      <c r="I10" s="99"/>
      <c r="J10" s="18"/>
      <c r="M10" s="63" t="s">
        <v>76</v>
      </c>
      <c r="N10" s="63">
        <v>157</v>
      </c>
      <c r="O10" s="63">
        <v>22.3</v>
      </c>
      <c r="P10" s="18"/>
      <c r="Q10" s="86" t="s">
        <v>77</v>
      </c>
      <c r="R10" s="18"/>
      <c r="S10" s="18"/>
      <c r="T10" s="18"/>
      <c r="U10" s="87">
        <v>64</v>
      </c>
      <c r="V10" s="88">
        <v>5.9</v>
      </c>
      <c r="W10" s="87">
        <v>22</v>
      </c>
      <c r="X10" s="89">
        <v>34.4</v>
      </c>
      <c r="Y10" s="18"/>
      <c r="Z10" s="18"/>
      <c r="AA10" s="79" t="s">
        <v>78</v>
      </c>
      <c r="AB10" s="90">
        <v>1</v>
      </c>
      <c r="AC10" s="91">
        <v>6.9</v>
      </c>
      <c r="AD10" s="92">
        <v>6.9</v>
      </c>
      <c r="AE10" s="90">
        <v>27</v>
      </c>
      <c r="AF10" s="91">
        <v>7.5</v>
      </c>
      <c r="AG10" s="92">
        <v>6.9</v>
      </c>
      <c r="AH10" s="90">
        <v>18</v>
      </c>
      <c r="AI10" s="93">
        <v>14</v>
      </c>
      <c r="AJ10" s="80">
        <v>35</v>
      </c>
      <c r="AK10" s="82">
        <v>50</v>
      </c>
    </row>
    <row r="11" spans="1:37" ht="11.25" customHeight="1" x14ac:dyDescent="0.2">
      <c r="A11" s="100" t="s">
        <v>79</v>
      </c>
      <c r="B11" s="100">
        <v>4</v>
      </c>
      <c r="C11" s="88">
        <v>57.1</v>
      </c>
      <c r="D11" s="88">
        <v>4.9000000000000004</v>
      </c>
      <c r="E11" s="18"/>
      <c r="F11" s="101" t="s">
        <v>80</v>
      </c>
      <c r="G11" s="101">
        <v>60</v>
      </c>
      <c r="H11" s="102" t="s">
        <v>523</v>
      </c>
      <c r="I11" s="103"/>
      <c r="J11" s="18"/>
      <c r="M11" s="63" t="s">
        <v>82</v>
      </c>
      <c r="N11" s="63">
        <v>20</v>
      </c>
      <c r="O11" s="63">
        <v>2.8</v>
      </c>
      <c r="P11" s="18"/>
      <c r="Q11" s="75" t="s">
        <v>83</v>
      </c>
      <c r="R11" s="76"/>
      <c r="S11" s="76"/>
      <c r="T11" s="76"/>
      <c r="U11" s="51">
        <v>21</v>
      </c>
      <c r="V11" s="77">
        <v>1.9</v>
      </c>
      <c r="W11" s="51">
        <v>0</v>
      </c>
      <c r="X11" s="78">
        <v>0</v>
      </c>
      <c r="Y11" s="18"/>
      <c r="Z11" s="18"/>
      <c r="AA11" s="79" t="s">
        <v>84</v>
      </c>
      <c r="AB11" s="90">
        <v>1</v>
      </c>
      <c r="AC11" s="91">
        <v>20.5</v>
      </c>
      <c r="AD11" s="92">
        <v>20.5</v>
      </c>
      <c r="AE11" s="90">
        <v>22</v>
      </c>
      <c r="AF11" s="91">
        <v>6.1</v>
      </c>
      <c r="AG11" s="92">
        <v>5.3</v>
      </c>
      <c r="AH11" s="90">
        <v>1</v>
      </c>
      <c r="AI11" s="93">
        <v>1</v>
      </c>
      <c r="AJ11" s="80">
        <v>98</v>
      </c>
      <c r="AK11" s="82">
        <v>98</v>
      </c>
    </row>
    <row r="12" spans="1:37" ht="11.25" customHeight="1" x14ac:dyDescent="0.2">
      <c r="A12" s="75" t="s">
        <v>85</v>
      </c>
      <c r="B12" s="75">
        <v>1</v>
      </c>
      <c r="C12" s="77">
        <v>14.3</v>
      </c>
      <c r="D12" s="77">
        <v>4.7</v>
      </c>
      <c r="E12" s="18"/>
      <c r="F12" s="101" t="s">
        <v>86</v>
      </c>
      <c r="G12" s="101">
        <v>3.9</v>
      </c>
      <c r="H12" s="102" t="s">
        <v>524</v>
      </c>
      <c r="I12" s="103"/>
      <c r="J12" s="18"/>
      <c r="M12" s="51" t="s">
        <v>88</v>
      </c>
      <c r="N12" s="104">
        <v>516</v>
      </c>
      <c r="O12" s="104">
        <v>73.400000000000006</v>
      </c>
      <c r="P12" s="18"/>
      <c r="Q12" s="86" t="s">
        <v>89</v>
      </c>
      <c r="R12" s="18"/>
      <c r="S12" s="18"/>
      <c r="T12" s="105"/>
      <c r="U12" s="87">
        <v>0</v>
      </c>
      <c r="V12" s="88">
        <v>0</v>
      </c>
      <c r="W12" s="87">
        <v>0</v>
      </c>
      <c r="X12" s="89" t="s">
        <v>236</v>
      </c>
      <c r="Y12" s="18"/>
      <c r="Z12" s="18"/>
      <c r="AA12" s="106" t="s">
        <v>90</v>
      </c>
      <c r="AB12" s="90">
        <v>7</v>
      </c>
      <c r="AC12" s="90">
        <v>0.86</v>
      </c>
      <c r="AD12" s="93">
        <v>0.84</v>
      </c>
      <c r="AE12" s="90">
        <v>28</v>
      </c>
      <c r="AF12" s="90">
        <v>0.94</v>
      </c>
      <c r="AG12" s="93">
        <v>0.85</v>
      </c>
      <c r="AH12" s="90">
        <v>19</v>
      </c>
      <c r="AI12" s="93">
        <v>15</v>
      </c>
      <c r="AJ12" s="80">
        <v>34</v>
      </c>
      <c r="AK12" s="82">
        <v>48</v>
      </c>
    </row>
    <row r="13" spans="1:37" ht="11.25" customHeight="1" x14ac:dyDescent="0.2">
      <c r="A13" s="100" t="s">
        <v>91</v>
      </c>
      <c r="B13" s="100">
        <v>1</v>
      </c>
      <c r="C13" s="88">
        <v>14.3</v>
      </c>
      <c r="D13" s="88">
        <v>86.8</v>
      </c>
      <c r="E13" s="18"/>
      <c r="F13" s="18" t="s">
        <v>92</v>
      </c>
      <c r="G13" s="18"/>
      <c r="H13" s="18"/>
      <c r="I13" s="18"/>
      <c r="J13" s="18"/>
      <c r="M13" s="51" t="s">
        <v>93</v>
      </c>
      <c r="N13" s="51">
        <v>186</v>
      </c>
      <c r="O13" s="51">
        <v>26.5</v>
      </c>
      <c r="P13" s="18"/>
      <c r="Q13" s="75" t="s">
        <v>94</v>
      </c>
      <c r="R13" s="76"/>
      <c r="S13" s="76"/>
      <c r="T13" s="76"/>
      <c r="U13" s="51">
        <v>6</v>
      </c>
      <c r="V13" s="77">
        <v>0.6</v>
      </c>
      <c r="W13" s="51">
        <v>0</v>
      </c>
      <c r="X13" s="78">
        <v>0</v>
      </c>
      <c r="Y13" s="18"/>
      <c r="Z13" s="18"/>
      <c r="AA13" s="79" t="s">
        <v>95</v>
      </c>
      <c r="AB13" s="90">
        <v>7</v>
      </c>
      <c r="AC13" s="91">
        <v>7.4</v>
      </c>
      <c r="AD13" s="92" t="s">
        <v>96</v>
      </c>
      <c r="AE13" s="90">
        <v>16</v>
      </c>
      <c r="AF13" s="91">
        <v>7.7</v>
      </c>
      <c r="AG13" s="92" t="s">
        <v>96</v>
      </c>
      <c r="AH13" s="90">
        <v>10.5</v>
      </c>
      <c r="AI13" s="93" t="s">
        <v>96</v>
      </c>
      <c r="AJ13" s="80">
        <v>38</v>
      </c>
      <c r="AK13" s="82" t="s">
        <v>96</v>
      </c>
    </row>
    <row r="14" spans="1:37" ht="11.25" customHeight="1" x14ac:dyDescent="0.2">
      <c r="A14" s="75" t="s">
        <v>97</v>
      </c>
      <c r="B14" s="75">
        <v>1</v>
      </c>
      <c r="C14" s="77">
        <v>14.3</v>
      </c>
      <c r="D14" s="77">
        <v>3.6</v>
      </c>
      <c r="E14" s="18"/>
      <c r="F14" s="18"/>
      <c r="G14" s="18"/>
      <c r="H14" s="18"/>
      <c r="I14" s="18"/>
      <c r="J14" s="18"/>
      <c r="M14" s="107" t="s">
        <v>98</v>
      </c>
      <c r="N14" s="107">
        <v>1</v>
      </c>
      <c r="O14" s="107">
        <v>0.1</v>
      </c>
      <c r="P14" s="18"/>
      <c r="Q14" s="108" t="s">
        <v>99</v>
      </c>
      <c r="R14" s="109"/>
      <c r="S14" s="109"/>
      <c r="T14" s="110"/>
      <c r="U14" s="111">
        <v>14</v>
      </c>
      <c r="V14" s="112">
        <v>1.3</v>
      </c>
      <c r="W14" s="111">
        <v>6</v>
      </c>
      <c r="X14" s="113">
        <v>42.9</v>
      </c>
      <c r="Y14" s="18"/>
      <c r="Z14" s="18"/>
      <c r="AA14" s="79" t="s">
        <v>100</v>
      </c>
      <c r="AB14" s="90">
        <v>7</v>
      </c>
      <c r="AC14" s="91">
        <v>7.1</v>
      </c>
      <c r="AD14" s="92">
        <v>5.9</v>
      </c>
      <c r="AE14" s="90">
        <v>28</v>
      </c>
      <c r="AF14" s="91">
        <v>6.2</v>
      </c>
      <c r="AG14" s="92">
        <v>5.0999999999999996</v>
      </c>
      <c r="AH14" s="90">
        <v>8</v>
      </c>
      <c r="AI14" s="93">
        <v>12</v>
      </c>
      <c r="AJ14" s="80">
        <v>73</v>
      </c>
      <c r="AK14" s="82">
        <v>59</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7</v>
      </c>
      <c r="AC15" s="91">
        <v>7.9</v>
      </c>
      <c r="AD15" s="92">
        <v>0</v>
      </c>
      <c r="AE15" s="90">
        <v>26</v>
      </c>
      <c r="AF15" s="91">
        <v>21.8</v>
      </c>
      <c r="AG15" s="92">
        <v>24.3</v>
      </c>
      <c r="AH15" s="90">
        <v>26</v>
      </c>
      <c r="AI15" s="93">
        <v>24</v>
      </c>
      <c r="AJ15" s="80">
        <v>2</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7</v>
      </c>
      <c r="AC16" s="91">
        <v>0</v>
      </c>
      <c r="AD16" s="92">
        <v>0</v>
      </c>
      <c r="AE16" s="90">
        <v>25</v>
      </c>
      <c r="AF16" s="91">
        <v>3.4</v>
      </c>
      <c r="AG16" s="92">
        <v>0</v>
      </c>
      <c r="AH16" s="90">
        <v>23.5</v>
      </c>
      <c r="AI16" s="93">
        <v>16</v>
      </c>
      <c r="AJ16" s="80">
        <v>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7</v>
      </c>
      <c r="AC17" s="91">
        <v>1.1000000000000001</v>
      </c>
      <c r="AD17" s="92">
        <v>0</v>
      </c>
      <c r="AE17" s="90">
        <v>27</v>
      </c>
      <c r="AF17" s="91">
        <v>3.7</v>
      </c>
      <c r="AG17" s="92">
        <v>0</v>
      </c>
      <c r="AH17" s="90">
        <v>24</v>
      </c>
      <c r="AI17" s="93">
        <v>18</v>
      </c>
      <c r="AJ17" s="80">
        <v>13</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7</v>
      </c>
      <c r="AC19" s="91">
        <v>57.1</v>
      </c>
      <c r="AD19" s="92" t="s">
        <v>96</v>
      </c>
      <c r="AE19" s="90">
        <v>25</v>
      </c>
      <c r="AF19" s="90">
        <v>79.5</v>
      </c>
      <c r="AG19" s="93" t="s">
        <v>96</v>
      </c>
      <c r="AH19" s="90">
        <v>22</v>
      </c>
      <c r="AI19" s="93" t="s">
        <v>96</v>
      </c>
      <c r="AJ19" s="80">
        <v>14</v>
      </c>
      <c r="AK19" s="82" t="s">
        <v>96</v>
      </c>
    </row>
    <row r="20" spans="1:37" ht="11.25" customHeight="1" x14ac:dyDescent="0.2">
      <c r="A20" s="126" t="s">
        <v>118</v>
      </c>
      <c r="B20" s="127">
        <v>78</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7</v>
      </c>
      <c r="AC20" s="91">
        <v>71.400000000000006</v>
      </c>
      <c r="AD20" s="134" t="s">
        <v>96</v>
      </c>
      <c r="AE20" s="90">
        <v>25</v>
      </c>
      <c r="AF20" s="135">
        <v>80</v>
      </c>
      <c r="AG20" s="134" t="s">
        <v>96</v>
      </c>
      <c r="AH20" s="90">
        <v>18</v>
      </c>
      <c r="AI20" s="93" t="s">
        <v>96</v>
      </c>
      <c r="AJ20" s="80">
        <v>30</v>
      </c>
      <c r="AK20" s="82" t="s">
        <v>96</v>
      </c>
    </row>
    <row r="21" spans="1:37" ht="11.25" customHeight="1" x14ac:dyDescent="0.2">
      <c r="A21" s="136" t="s">
        <v>127</v>
      </c>
      <c r="B21" s="137" t="s">
        <v>525</v>
      </c>
      <c r="C21" s="138"/>
      <c r="D21" s="139"/>
      <c r="E21" s="18"/>
      <c r="F21" s="84" t="s">
        <v>129</v>
      </c>
      <c r="G21" s="84">
        <v>14</v>
      </c>
      <c r="H21" s="84">
        <v>16.100000000000001</v>
      </c>
      <c r="I21" s="84">
        <v>12</v>
      </c>
      <c r="J21" s="140">
        <v>1.1000000000000001</v>
      </c>
      <c r="M21" s="18"/>
      <c r="N21" s="18"/>
      <c r="O21" s="18"/>
      <c r="P21" s="18"/>
      <c r="Q21" s="75" t="s">
        <v>130</v>
      </c>
      <c r="R21" s="76"/>
      <c r="S21" s="76"/>
      <c r="T21" s="141"/>
      <c r="U21" s="51">
        <v>409</v>
      </c>
      <c r="V21" s="77">
        <v>37.799999999999997</v>
      </c>
      <c r="W21" s="51">
        <v>563</v>
      </c>
      <c r="X21" s="77">
        <v>80.099999999999994</v>
      </c>
      <c r="Y21" s="18"/>
      <c r="Z21" s="18"/>
      <c r="AA21" s="106" t="s">
        <v>131</v>
      </c>
      <c r="AB21" s="90">
        <v>7</v>
      </c>
      <c r="AC21" s="135">
        <v>1.21</v>
      </c>
      <c r="AD21" s="134">
        <v>1.38</v>
      </c>
      <c r="AE21" s="90">
        <v>26</v>
      </c>
      <c r="AF21" s="135">
        <v>1.25</v>
      </c>
      <c r="AG21" s="134">
        <v>1.36</v>
      </c>
      <c r="AH21" s="90">
        <v>14</v>
      </c>
      <c r="AI21" s="93">
        <v>13</v>
      </c>
      <c r="AJ21" s="80">
        <v>48</v>
      </c>
      <c r="AK21" s="82">
        <v>52</v>
      </c>
    </row>
    <row r="22" spans="1:37" ht="11.25" customHeight="1" x14ac:dyDescent="0.2">
      <c r="A22" s="100" t="s">
        <v>132</v>
      </c>
      <c r="B22" s="142">
        <v>87</v>
      </c>
      <c r="C22" s="65"/>
      <c r="D22" s="64"/>
      <c r="E22" s="18"/>
      <c r="F22" s="51" t="s">
        <v>133</v>
      </c>
      <c r="G22" s="51">
        <v>12</v>
      </c>
      <c r="H22" s="51">
        <v>85.7</v>
      </c>
      <c r="I22" s="51">
        <v>10</v>
      </c>
      <c r="J22" s="141">
        <v>0.9</v>
      </c>
      <c r="M22" s="18"/>
      <c r="N22" s="18"/>
      <c r="O22" s="18"/>
      <c r="P22" s="18"/>
      <c r="Q22" s="86" t="s">
        <v>134</v>
      </c>
      <c r="R22" s="18"/>
      <c r="S22" s="18"/>
      <c r="T22" s="143"/>
      <c r="U22" s="63">
        <v>283</v>
      </c>
      <c r="V22" s="144">
        <v>26.2</v>
      </c>
      <c r="W22" s="63">
        <v>382</v>
      </c>
      <c r="X22" s="144">
        <v>54.3</v>
      </c>
      <c r="Y22" s="18"/>
      <c r="Z22" s="18"/>
      <c r="AA22" s="106" t="s">
        <v>135</v>
      </c>
      <c r="AB22" s="90">
        <v>7</v>
      </c>
      <c r="AC22" s="91">
        <v>28.6</v>
      </c>
      <c r="AD22" s="92" t="s">
        <v>96</v>
      </c>
      <c r="AE22" s="90">
        <v>26</v>
      </c>
      <c r="AF22" s="91">
        <v>2.6</v>
      </c>
      <c r="AG22" s="92" t="s">
        <v>96</v>
      </c>
      <c r="AH22" s="90">
        <v>6</v>
      </c>
      <c r="AI22" s="93" t="s">
        <v>96</v>
      </c>
      <c r="AJ22" s="80">
        <v>79</v>
      </c>
      <c r="AK22" s="82" t="s">
        <v>96</v>
      </c>
    </row>
    <row r="23" spans="1:37" ht="11.25" customHeight="1" x14ac:dyDescent="0.2">
      <c r="A23" s="75" t="s">
        <v>136</v>
      </c>
      <c r="B23" s="145">
        <v>1.1200000000000001</v>
      </c>
      <c r="C23" s="146"/>
      <c r="D23" s="64"/>
      <c r="E23" s="18"/>
      <c r="F23" s="51" t="s">
        <v>137</v>
      </c>
      <c r="G23" s="51">
        <v>2</v>
      </c>
      <c r="H23" s="51">
        <v>14.3</v>
      </c>
      <c r="I23" s="51">
        <v>2</v>
      </c>
      <c r="J23" s="141">
        <v>0.2</v>
      </c>
      <c r="M23" s="18"/>
      <c r="N23" s="18"/>
      <c r="O23" s="18"/>
      <c r="P23" s="18"/>
      <c r="Q23" s="86" t="s">
        <v>138</v>
      </c>
      <c r="R23" s="18"/>
      <c r="S23" s="18"/>
      <c r="T23" s="143"/>
      <c r="U23" s="63">
        <v>97</v>
      </c>
      <c r="V23" s="144">
        <v>9</v>
      </c>
      <c r="W23" s="63">
        <v>139</v>
      </c>
      <c r="X23" s="144">
        <v>19.8</v>
      </c>
      <c r="Y23" s="18"/>
      <c r="Z23" s="18"/>
      <c r="AA23" s="106" t="s">
        <v>139</v>
      </c>
      <c r="AB23" s="90">
        <v>7</v>
      </c>
      <c r="AC23" s="135">
        <v>0.32</v>
      </c>
      <c r="AD23" s="134">
        <v>0</v>
      </c>
      <c r="AE23" s="90">
        <v>26</v>
      </c>
      <c r="AF23" s="135">
        <v>0.45</v>
      </c>
      <c r="AG23" s="134">
        <v>0.3</v>
      </c>
      <c r="AH23" s="90">
        <v>20</v>
      </c>
      <c r="AI23" s="93">
        <v>24.5</v>
      </c>
      <c r="AJ23" s="80">
        <v>25</v>
      </c>
      <c r="AK23" s="82">
        <v>8</v>
      </c>
    </row>
    <row r="24" spans="1:37" ht="11.25" customHeight="1" x14ac:dyDescent="0.2">
      <c r="A24" s="100" t="s">
        <v>140</v>
      </c>
      <c r="B24" s="147" t="s">
        <v>526</v>
      </c>
      <c r="C24" s="148"/>
      <c r="D24" s="64"/>
      <c r="E24" s="18"/>
      <c r="F24" s="51" t="s">
        <v>142</v>
      </c>
      <c r="G24" s="51">
        <v>0</v>
      </c>
      <c r="H24" s="51">
        <v>0</v>
      </c>
      <c r="I24" s="51">
        <v>0</v>
      </c>
      <c r="J24" s="141">
        <v>0</v>
      </c>
      <c r="M24" s="18"/>
      <c r="N24" s="18"/>
      <c r="O24" s="18"/>
      <c r="P24" s="18"/>
      <c r="Q24" s="86" t="s">
        <v>143</v>
      </c>
      <c r="R24" s="18"/>
      <c r="S24" s="18"/>
      <c r="T24" s="143"/>
      <c r="U24" s="63">
        <v>36</v>
      </c>
      <c r="V24" s="144">
        <v>3.3</v>
      </c>
      <c r="W24" s="63">
        <v>42</v>
      </c>
      <c r="X24" s="144">
        <v>6</v>
      </c>
      <c r="Y24" s="18"/>
      <c r="Z24" s="18"/>
      <c r="AA24" s="106" t="s">
        <v>144</v>
      </c>
      <c r="AB24" s="90">
        <v>7</v>
      </c>
      <c r="AC24" s="91">
        <v>57.1</v>
      </c>
      <c r="AD24" s="92" t="s">
        <v>96</v>
      </c>
      <c r="AE24" s="90">
        <v>26</v>
      </c>
      <c r="AF24" s="91">
        <v>18.600000000000001</v>
      </c>
      <c r="AG24" s="92" t="s">
        <v>96</v>
      </c>
      <c r="AH24" s="90">
        <v>3.5</v>
      </c>
      <c r="AI24" s="93" t="s">
        <v>96</v>
      </c>
      <c r="AJ24" s="80">
        <v>88</v>
      </c>
      <c r="AK24" s="82" t="s">
        <v>96</v>
      </c>
    </row>
    <row r="25" spans="1:37" ht="11.25" customHeight="1" x14ac:dyDescent="0.2">
      <c r="A25" s="149" t="s">
        <v>145</v>
      </c>
      <c r="B25" s="150">
        <v>53</v>
      </c>
      <c r="C25" s="151"/>
      <c r="D25" s="64"/>
      <c r="E25" s="18"/>
      <c r="F25" s="51" t="s">
        <v>146</v>
      </c>
      <c r="G25" s="51">
        <v>0</v>
      </c>
      <c r="H25" s="51">
        <v>0</v>
      </c>
      <c r="I25" s="51">
        <v>0</v>
      </c>
      <c r="J25" s="141">
        <v>0</v>
      </c>
      <c r="M25" s="18"/>
      <c r="N25" s="18"/>
      <c r="O25" s="18"/>
      <c r="P25" s="18"/>
      <c r="Q25" s="75" t="s">
        <v>147</v>
      </c>
      <c r="R25" s="76"/>
      <c r="S25" s="76"/>
      <c r="T25" s="141"/>
      <c r="U25" s="51">
        <v>62</v>
      </c>
      <c r="V25" s="77">
        <v>5.7</v>
      </c>
      <c r="W25" s="51">
        <v>75</v>
      </c>
      <c r="X25" s="77">
        <v>10.7</v>
      </c>
      <c r="Y25" s="18"/>
      <c r="Z25" s="18"/>
      <c r="AA25" s="106" t="s">
        <v>148</v>
      </c>
      <c r="AB25" s="90">
        <v>7</v>
      </c>
      <c r="AC25" s="91">
        <v>39.200000000000003</v>
      </c>
      <c r="AD25" s="92">
        <v>22.4</v>
      </c>
      <c r="AE25" s="90">
        <v>24</v>
      </c>
      <c r="AF25" s="91">
        <v>44.7</v>
      </c>
      <c r="AG25" s="92">
        <v>36</v>
      </c>
      <c r="AH25" s="90">
        <v>15</v>
      </c>
      <c r="AI25" s="93">
        <v>18</v>
      </c>
      <c r="AJ25" s="80">
        <v>40</v>
      </c>
      <c r="AK25" s="82">
        <v>27</v>
      </c>
    </row>
    <row r="26" spans="1:37" s="153" customFormat="1" ht="11.25" customHeight="1" x14ac:dyDescent="0.2">
      <c r="A26" s="18" t="s">
        <v>149</v>
      </c>
      <c r="B26" s="18"/>
      <c r="C26" s="18"/>
      <c r="D26" s="18"/>
      <c r="E26" s="18"/>
      <c r="F26" s="63" t="s">
        <v>150</v>
      </c>
      <c r="G26" s="63">
        <v>73</v>
      </c>
      <c r="H26" s="63">
        <v>83.9</v>
      </c>
      <c r="I26" s="63">
        <v>66</v>
      </c>
      <c r="J26" s="143">
        <v>6.1</v>
      </c>
      <c r="K26" s="152"/>
      <c r="L26" s="152"/>
      <c r="M26" s="18"/>
      <c r="N26" s="18"/>
      <c r="O26" s="18"/>
      <c r="P26" s="152"/>
      <c r="Q26" s="86" t="s">
        <v>151</v>
      </c>
      <c r="R26" s="18"/>
      <c r="S26" s="18"/>
      <c r="T26" s="143"/>
      <c r="U26" s="63">
        <v>17</v>
      </c>
      <c r="V26" s="144">
        <v>1.6</v>
      </c>
      <c r="W26" s="63">
        <v>18</v>
      </c>
      <c r="X26" s="144">
        <v>2.6</v>
      </c>
      <c r="Y26" s="152"/>
      <c r="Z26" s="152"/>
      <c r="AA26" s="106" t="s">
        <v>152</v>
      </c>
      <c r="AB26" s="90">
        <v>5</v>
      </c>
      <c r="AC26" s="91">
        <v>9.4</v>
      </c>
      <c r="AD26" s="92">
        <v>9.1</v>
      </c>
      <c r="AE26" s="90">
        <v>24</v>
      </c>
      <c r="AF26" s="91">
        <v>6</v>
      </c>
      <c r="AG26" s="92">
        <v>5</v>
      </c>
      <c r="AH26" s="90">
        <v>5</v>
      </c>
      <c r="AI26" s="93">
        <v>2</v>
      </c>
      <c r="AJ26" s="80">
        <v>81</v>
      </c>
      <c r="AK26" s="82">
        <v>94</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11</v>
      </c>
      <c r="V27" s="144">
        <v>1</v>
      </c>
      <c r="W27" s="63">
        <v>11</v>
      </c>
      <c r="X27" s="144">
        <v>1.6</v>
      </c>
      <c r="Y27" s="18"/>
      <c r="Z27" s="18"/>
      <c r="AA27" s="106" t="s">
        <v>155</v>
      </c>
      <c r="AB27" s="90">
        <v>7</v>
      </c>
      <c r="AC27" s="91">
        <v>42.9</v>
      </c>
      <c r="AD27" s="92" t="s">
        <v>96</v>
      </c>
      <c r="AE27" s="90">
        <v>25</v>
      </c>
      <c r="AF27" s="91">
        <v>66.7</v>
      </c>
      <c r="AG27" s="92" t="s">
        <v>96</v>
      </c>
      <c r="AH27" s="90">
        <v>22.5</v>
      </c>
      <c r="AI27" s="93" t="s">
        <v>96</v>
      </c>
      <c r="AJ27" s="80">
        <v>12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44</v>
      </c>
      <c r="V28" s="144">
        <v>4.0999999999999996</v>
      </c>
      <c r="W28" s="63">
        <v>46</v>
      </c>
      <c r="X28" s="144">
        <v>6.5</v>
      </c>
      <c r="Y28" s="18"/>
      <c r="Z28" s="18"/>
      <c r="AA28" s="106" t="s">
        <v>159</v>
      </c>
      <c r="AB28" s="90">
        <v>7</v>
      </c>
      <c r="AC28" s="91">
        <v>28.6</v>
      </c>
      <c r="AD28" s="92" t="s">
        <v>96</v>
      </c>
      <c r="AE28" s="90">
        <v>23</v>
      </c>
      <c r="AF28" s="91">
        <v>57.4</v>
      </c>
      <c r="AG28" s="92" t="s">
        <v>96</v>
      </c>
      <c r="AH28" s="90">
        <v>17</v>
      </c>
      <c r="AI28" s="93" t="s">
        <v>96</v>
      </c>
      <c r="AJ28" s="80">
        <v>28</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30</v>
      </c>
      <c r="V29" s="77">
        <v>2.8</v>
      </c>
      <c r="W29" s="51">
        <v>33</v>
      </c>
      <c r="X29" s="77">
        <v>4.7</v>
      </c>
      <c r="Y29" s="18"/>
      <c r="Z29" s="18"/>
      <c r="AA29" s="106" t="s">
        <v>162</v>
      </c>
      <c r="AB29" s="90">
        <v>7</v>
      </c>
      <c r="AC29" s="91">
        <v>14.3</v>
      </c>
      <c r="AD29" s="92" t="s">
        <v>96</v>
      </c>
      <c r="AE29" s="90">
        <v>24</v>
      </c>
      <c r="AF29" s="91">
        <v>23.3</v>
      </c>
      <c r="AG29" s="92" t="s">
        <v>96</v>
      </c>
      <c r="AH29" s="90">
        <v>17</v>
      </c>
      <c r="AI29" s="93" t="s">
        <v>96</v>
      </c>
      <c r="AJ29" s="80">
        <v>31</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5</v>
      </c>
      <c r="V30" s="144">
        <v>0.5</v>
      </c>
      <c r="W30" s="63">
        <v>6</v>
      </c>
      <c r="X30" s="144">
        <v>0.9</v>
      </c>
      <c r="Y30" s="18"/>
      <c r="Z30" s="18"/>
      <c r="AA30" s="106" t="s">
        <v>165</v>
      </c>
      <c r="AB30" s="90">
        <v>3</v>
      </c>
      <c r="AC30" s="91">
        <v>0</v>
      </c>
      <c r="AD30" s="92" t="s">
        <v>96</v>
      </c>
      <c r="AE30" s="90">
        <v>23</v>
      </c>
      <c r="AF30" s="91">
        <v>28.6</v>
      </c>
      <c r="AG30" s="92" t="s">
        <v>96</v>
      </c>
      <c r="AH30" s="90">
        <v>21.5</v>
      </c>
      <c r="AI30" s="93" t="s">
        <v>96</v>
      </c>
      <c r="AJ30" s="80">
        <v>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23</v>
      </c>
      <c r="V31" s="157">
        <v>2.1</v>
      </c>
      <c r="W31" s="107">
        <v>26</v>
      </c>
      <c r="X31" s="157">
        <v>3.7</v>
      </c>
      <c r="Y31" s="18"/>
      <c r="Z31" s="18"/>
      <c r="AA31" s="106" t="s">
        <v>166</v>
      </c>
      <c r="AB31" s="90">
        <v>7</v>
      </c>
      <c r="AC31" s="91">
        <v>14.3</v>
      </c>
      <c r="AD31" s="92" t="s">
        <v>96</v>
      </c>
      <c r="AE31" s="90">
        <v>23</v>
      </c>
      <c r="AF31" s="91">
        <v>46.2</v>
      </c>
      <c r="AG31" s="92" t="s">
        <v>96</v>
      </c>
      <c r="AH31" s="90">
        <v>21</v>
      </c>
      <c r="AI31" s="93" t="s">
        <v>96</v>
      </c>
      <c r="AJ31" s="80">
        <v>11</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7</v>
      </c>
      <c r="AC32" s="158">
        <v>28.6</v>
      </c>
      <c r="AD32" s="159" t="s">
        <v>96</v>
      </c>
      <c r="AE32" s="160">
        <v>21</v>
      </c>
      <c r="AF32" s="158">
        <v>35.299999999999997</v>
      </c>
      <c r="AG32" s="159" t="s">
        <v>96</v>
      </c>
      <c r="AH32" s="160">
        <v>13</v>
      </c>
      <c r="AI32" s="161" t="s">
        <v>96</v>
      </c>
      <c r="AJ32" s="80">
        <v>40</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7</v>
      </c>
      <c r="AC33" s="91">
        <v>5.0999999999999996</v>
      </c>
      <c r="AD33" s="92">
        <v>4</v>
      </c>
      <c r="AE33" s="90">
        <v>21</v>
      </c>
      <c r="AF33" s="91">
        <v>9.4</v>
      </c>
      <c r="AG33" s="92">
        <v>9</v>
      </c>
      <c r="AH33" s="90">
        <v>20</v>
      </c>
      <c r="AI33" s="93">
        <v>20.5</v>
      </c>
      <c r="AJ33" s="80">
        <v>7</v>
      </c>
      <c r="AK33" s="82">
        <v>5</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7</v>
      </c>
      <c r="AC34" s="91">
        <v>69.3</v>
      </c>
      <c r="AD34" s="92">
        <v>80</v>
      </c>
      <c r="AE34" s="90">
        <v>23</v>
      </c>
      <c r="AF34" s="91">
        <v>69.3</v>
      </c>
      <c r="AG34" s="92">
        <v>80</v>
      </c>
      <c r="AH34" s="90">
        <v>12</v>
      </c>
      <c r="AI34" s="93">
        <v>9.5</v>
      </c>
      <c r="AJ34" s="80">
        <v>50</v>
      </c>
      <c r="AK34" s="82">
        <v>61</v>
      </c>
    </row>
    <row r="35" spans="1:37" ht="11.25" customHeight="1" x14ac:dyDescent="0.2">
      <c r="A35" s="18"/>
      <c r="B35" s="18"/>
      <c r="C35" s="18"/>
      <c r="D35" s="18"/>
      <c r="E35" s="18"/>
      <c r="F35" s="68" t="s">
        <v>58</v>
      </c>
      <c r="G35" s="68">
        <v>342</v>
      </c>
      <c r="H35" s="68">
        <v>31.6</v>
      </c>
      <c r="I35" s="68">
        <v>31</v>
      </c>
      <c r="J35" s="70">
        <v>9.1</v>
      </c>
      <c r="M35" s="18" t="s">
        <v>163</v>
      </c>
      <c r="N35" s="18"/>
      <c r="O35" s="18"/>
      <c r="P35" s="18"/>
      <c r="Q35" s="166"/>
      <c r="R35" s="166" t="s">
        <v>175</v>
      </c>
      <c r="S35" s="166"/>
      <c r="T35" s="166"/>
      <c r="U35" s="167"/>
      <c r="V35" s="168"/>
      <c r="W35" s="167"/>
      <c r="X35" s="168"/>
      <c r="Y35" s="18"/>
      <c r="Z35" s="18"/>
      <c r="AA35" s="106" t="s">
        <v>176</v>
      </c>
      <c r="AB35" s="90">
        <v>7</v>
      </c>
      <c r="AC35" s="91">
        <v>59.4</v>
      </c>
      <c r="AD35" s="92">
        <v>56.2</v>
      </c>
      <c r="AE35" s="90">
        <v>25</v>
      </c>
      <c r="AF35" s="91">
        <v>37.4</v>
      </c>
      <c r="AG35" s="92">
        <v>35.799999999999997</v>
      </c>
      <c r="AH35" s="90">
        <v>7</v>
      </c>
      <c r="AI35" s="93">
        <v>6</v>
      </c>
      <c r="AJ35" s="80">
        <v>74</v>
      </c>
      <c r="AK35" s="82">
        <v>78</v>
      </c>
    </row>
    <row r="36" spans="1:37" ht="11.25" customHeight="1" x14ac:dyDescent="0.2">
      <c r="A36" s="18"/>
      <c r="B36" s="18"/>
      <c r="C36" s="18"/>
      <c r="D36" s="18"/>
      <c r="E36" s="18"/>
      <c r="F36" s="51" t="s">
        <v>61</v>
      </c>
      <c r="G36" s="51">
        <v>562</v>
      </c>
      <c r="H36" s="51">
        <v>51.9</v>
      </c>
      <c r="I36" s="51">
        <v>32</v>
      </c>
      <c r="J36" s="78">
        <v>5.7</v>
      </c>
      <c r="M36" s="36"/>
      <c r="N36" s="18"/>
      <c r="O36" s="18"/>
      <c r="P36" s="18"/>
      <c r="Q36" s="18"/>
      <c r="R36" s="18"/>
      <c r="S36" s="18"/>
      <c r="T36" s="18"/>
      <c r="U36" s="18"/>
      <c r="V36" s="18"/>
      <c r="W36" s="18"/>
      <c r="X36" s="18"/>
      <c r="Y36" s="18"/>
      <c r="Z36" s="18"/>
      <c r="AA36" s="106" t="s">
        <v>177</v>
      </c>
      <c r="AB36" s="90">
        <v>2</v>
      </c>
      <c r="AC36" s="91">
        <v>133</v>
      </c>
      <c r="AD36" s="92">
        <v>147.9</v>
      </c>
      <c r="AE36" s="90">
        <v>20</v>
      </c>
      <c r="AF36" s="91">
        <v>98.7</v>
      </c>
      <c r="AG36" s="92">
        <v>95.9</v>
      </c>
      <c r="AH36" s="90">
        <v>5</v>
      </c>
      <c r="AI36" s="93">
        <v>2</v>
      </c>
      <c r="AJ36" s="80">
        <v>78</v>
      </c>
      <c r="AK36" s="82">
        <v>93</v>
      </c>
    </row>
    <row r="37" spans="1:37" ht="11.25" customHeight="1" x14ac:dyDescent="0.2">
      <c r="A37" s="18"/>
      <c r="B37" s="18"/>
      <c r="C37" s="18"/>
      <c r="D37" s="18"/>
      <c r="E37" s="18"/>
      <c r="F37" s="87" t="s">
        <v>64</v>
      </c>
      <c r="G37" s="87">
        <v>45</v>
      </c>
      <c r="H37" s="87">
        <v>4.2</v>
      </c>
      <c r="I37" s="87">
        <v>11</v>
      </c>
      <c r="J37" s="89">
        <v>24.4</v>
      </c>
      <c r="M37" s="124" t="s">
        <v>178</v>
      </c>
      <c r="N37" s="18"/>
      <c r="O37" s="18"/>
      <c r="P37" s="18"/>
      <c r="Q37" s="18"/>
      <c r="R37" s="18"/>
      <c r="S37" s="18"/>
      <c r="T37" s="18"/>
      <c r="U37" s="18"/>
      <c r="V37" s="18"/>
      <c r="W37" s="18"/>
      <c r="X37" s="18"/>
      <c r="Y37" s="18"/>
      <c r="Z37" s="18"/>
      <c r="AA37" s="106" t="s">
        <v>179</v>
      </c>
      <c r="AB37" s="90">
        <v>7</v>
      </c>
      <c r="AC37" s="91">
        <v>71.400000000000006</v>
      </c>
      <c r="AD37" s="92" t="s">
        <v>96</v>
      </c>
      <c r="AE37" s="90">
        <v>23</v>
      </c>
      <c r="AF37" s="91">
        <v>45.8</v>
      </c>
      <c r="AG37" s="92" t="s">
        <v>96</v>
      </c>
      <c r="AH37" s="90">
        <v>6</v>
      </c>
      <c r="AI37" s="93" t="s">
        <v>96</v>
      </c>
      <c r="AJ37" s="80">
        <v>76</v>
      </c>
      <c r="AK37" s="82" t="s">
        <v>96</v>
      </c>
    </row>
    <row r="38" spans="1:37" ht="11.25" customHeight="1" x14ac:dyDescent="0.2">
      <c r="A38" s="18"/>
      <c r="B38" s="18"/>
      <c r="C38" s="18"/>
      <c r="D38" s="18"/>
      <c r="E38" s="18"/>
      <c r="F38" s="51" t="s">
        <v>69</v>
      </c>
      <c r="G38" s="51">
        <v>28</v>
      </c>
      <c r="H38" s="51">
        <v>2.6</v>
      </c>
      <c r="I38" s="51">
        <v>0</v>
      </c>
      <c r="J38" s="78">
        <v>0</v>
      </c>
      <c r="M38" s="18"/>
      <c r="N38" s="18"/>
      <c r="O38" s="18"/>
      <c r="P38" s="18"/>
      <c r="Q38" s="18"/>
      <c r="R38" s="18"/>
      <c r="S38" s="18"/>
      <c r="T38" s="18"/>
      <c r="U38" s="18"/>
      <c r="V38" s="18"/>
      <c r="W38" s="18"/>
      <c r="X38" s="18"/>
      <c r="Y38" s="18"/>
      <c r="Z38" s="18"/>
      <c r="AA38" s="106" t="s">
        <v>180</v>
      </c>
      <c r="AB38" s="90">
        <v>7</v>
      </c>
      <c r="AC38" s="91">
        <v>67.7</v>
      </c>
      <c r="AD38" s="92">
        <v>68</v>
      </c>
      <c r="AE38" s="90">
        <v>24</v>
      </c>
      <c r="AF38" s="91">
        <v>49.2</v>
      </c>
      <c r="AG38" s="92">
        <v>48.8</v>
      </c>
      <c r="AH38" s="90">
        <v>8</v>
      </c>
      <c r="AI38" s="93">
        <v>9</v>
      </c>
      <c r="AJ38" s="80">
        <v>69</v>
      </c>
      <c r="AK38" s="82">
        <v>65</v>
      </c>
    </row>
    <row r="39" spans="1:37" ht="11.25" customHeight="1" x14ac:dyDescent="0.2">
      <c r="A39" s="18"/>
      <c r="B39" s="18"/>
      <c r="C39" s="18"/>
      <c r="D39" s="18"/>
      <c r="E39" s="18"/>
      <c r="F39" s="87" t="s">
        <v>77</v>
      </c>
      <c r="G39" s="87">
        <v>64</v>
      </c>
      <c r="H39" s="87">
        <v>5.9</v>
      </c>
      <c r="I39" s="87">
        <v>1</v>
      </c>
      <c r="J39" s="89">
        <v>1.6</v>
      </c>
      <c r="M39" s="18"/>
      <c r="N39" s="18"/>
      <c r="O39" s="18"/>
      <c r="P39" s="18"/>
      <c r="Q39" s="18"/>
      <c r="R39" s="18"/>
      <c r="S39" s="18"/>
      <c r="T39" s="18"/>
      <c r="U39" s="18"/>
      <c r="V39" s="18"/>
      <c r="W39" s="18"/>
      <c r="X39" s="18"/>
      <c r="Y39" s="18"/>
      <c r="Z39" s="18"/>
      <c r="AA39" s="106" t="s">
        <v>181</v>
      </c>
      <c r="AB39" s="90">
        <v>7</v>
      </c>
      <c r="AC39" s="91">
        <v>14.3</v>
      </c>
      <c r="AD39" s="92" t="s">
        <v>96</v>
      </c>
      <c r="AE39" s="90">
        <v>23</v>
      </c>
      <c r="AF39" s="91">
        <v>10</v>
      </c>
      <c r="AG39" s="92" t="s">
        <v>96</v>
      </c>
      <c r="AH39" s="90">
        <v>10</v>
      </c>
      <c r="AI39" s="93" t="s">
        <v>96</v>
      </c>
      <c r="AJ39" s="90">
        <v>59</v>
      </c>
      <c r="AK39" s="169" t="s">
        <v>96</v>
      </c>
    </row>
    <row r="40" spans="1:37" ht="11.25" customHeight="1" x14ac:dyDescent="0.2">
      <c r="A40" s="18" t="s">
        <v>527</v>
      </c>
      <c r="B40" s="18"/>
      <c r="C40" s="18"/>
      <c r="D40" s="18"/>
      <c r="E40" s="18"/>
      <c r="F40" s="51" t="s">
        <v>83</v>
      </c>
      <c r="G40" s="51">
        <v>21</v>
      </c>
      <c r="H40" s="51">
        <v>1.9</v>
      </c>
      <c r="I40" s="51">
        <v>0</v>
      </c>
      <c r="J40" s="78">
        <v>0</v>
      </c>
      <c r="M40" s="18"/>
      <c r="N40" s="18"/>
      <c r="O40" s="18"/>
      <c r="P40" s="18"/>
      <c r="Q40" s="18"/>
      <c r="R40" s="18"/>
      <c r="S40" s="18"/>
      <c r="T40" s="18"/>
      <c r="U40" s="18"/>
      <c r="V40" s="18"/>
      <c r="W40" s="18"/>
      <c r="X40" s="18"/>
      <c r="Y40" s="18"/>
      <c r="Z40" s="18"/>
      <c r="AA40" s="106" t="s">
        <v>183</v>
      </c>
      <c r="AB40" s="80">
        <v>7</v>
      </c>
      <c r="AC40" s="81">
        <v>73</v>
      </c>
      <c r="AD40" s="81">
        <v>50.6</v>
      </c>
      <c r="AE40" s="80">
        <v>24</v>
      </c>
      <c r="AF40" s="81">
        <v>73.400000000000006</v>
      </c>
      <c r="AG40" s="81">
        <v>70.099999999999994</v>
      </c>
      <c r="AH40" s="80">
        <v>13</v>
      </c>
      <c r="AI40" s="80">
        <v>25</v>
      </c>
      <c r="AJ40" s="80">
        <v>48</v>
      </c>
      <c r="AK40" s="82">
        <v>2</v>
      </c>
    </row>
    <row r="41" spans="1:37" ht="11.25" customHeight="1" x14ac:dyDescent="0.2">
      <c r="A41" s="18" t="s">
        <v>379</v>
      </c>
      <c r="B41" s="18"/>
      <c r="C41" s="18"/>
      <c r="D41" s="18"/>
      <c r="E41" s="18"/>
      <c r="F41" s="87" t="s">
        <v>89</v>
      </c>
      <c r="G41" s="87">
        <v>0</v>
      </c>
      <c r="H41" s="87">
        <v>0</v>
      </c>
      <c r="I41" s="87">
        <v>0</v>
      </c>
      <c r="J41" s="89" t="s">
        <v>236</v>
      </c>
      <c r="M41" s="18"/>
      <c r="N41" s="18"/>
      <c r="O41" s="18"/>
      <c r="P41" s="18"/>
      <c r="Q41" s="18"/>
      <c r="R41" s="18"/>
      <c r="S41" s="18"/>
      <c r="T41" s="18"/>
      <c r="U41" s="152"/>
      <c r="V41" s="152"/>
      <c r="W41" s="152"/>
      <c r="X41" s="152"/>
      <c r="Y41" s="18"/>
      <c r="Z41" s="18"/>
      <c r="AA41" s="106" t="s">
        <v>185</v>
      </c>
      <c r="AB41" s="80">
        <v>7</v>
      </c>
      <c r="AC41" s="81">
        <v>70</v>
      </c>
      <c r="AD41" s="81">
        <v>48.6</v>
      </c>
      <c r="AE41" s="80">
        <v>28</v>
      </c>
      <c r="AF41" s="81">
        <v>65.599999999999994</v>
      </c>
      <c r="AG41" s="81">
        <v>62.6</v>
      </c>
      <c r="AH41" s="80">
        <v>10</v>
      </c>
      <c r="AI41" s="80">
        <v>27</v>
      </c>
      <c r="AJ41" s="80">
        <v>66</v>
      </c>
      <c r="AK41" s="82">
        <v>5</v>
      </c>
    </row>
    <row r="42" spans="1:37" ht="11.25" customHeight="1" x14ac:dyDescent="0.2">
      <c r="A42" s="18" t="s">
        <v>186</v>
      </c>
      <c r="B42" s="18"/>
      <c r="C42" s="18"/>
      <c r="D42" s="18"/>
      <c r="E42" s="18"/>
      <c r="F42" s="51" t="s">
        <v>94</v>
      </c>
      <c r="G42" s="51">
        <v>6</v>
      </c>
      <c r="H42" s="51">
        <v>0.6</v>
      </c>
      <c r="I42" s="51">
        <v>0</v>
      </c>
      <c r="J42" s="78">
        <v>0</v>
      </c>
      <c r="M42" s="18"/>
      <c r="N42" s="18"/>
      <c r="O42" s="18"/>
      <c r="P42" s="18"/>
      <c r="Q42" s="18"/>
      <c r="R42" s="18"/>
      <c r="S42" s="18"/>
      <c r="T42" s="18"/>
      <c r="U42" s="18"/>
      <c r="V42" s="18"/>
      <c r="W42" s="18"/>
      <c r="X42" s="18"/>
      <c r="Y42" s="18"/>
      <c r="Z42" s="18"/>
      <c r="AA42" s="106" t="s">
        <v>187</v>
      </c>
      <c r="AB42" s="90">
        <v>6</v>
      </c>
      <c r="AC42" s="91">
        <v>52.1</v>
      </c>
      <c r="AD42" s="92">
        <v>47.2</v>
      </c>
      <c r="AE42" s="90">
        <v>26</v>
      </c>
      <c r="AF42" s="91">
        <v>15.8</v>
      </c>
      <c r="AG42" s="92">
        <v>11.3</v>
      </c>
      <c r="AH42" s="90">
        <v>3</v>
      </c>
      <c r="AI42" s="93">
        <v>3</v>
      </c>
      <c r="AJ42" s="80">
        <v>90</v>
      </c>
      <c r="AK42" s="82">
        <v>90</v>
      </c>
    </row>
    <row r="43" spans="1:37" ht="11.25" customHeight="1" x14ac:dyDescent="0.2">
      <c r="A43" s="18" t="s">
        <v>449</v>
      </c>
      <c r="B43" s="18"/>
      <c r="C43" s="18"/>
      <c r="D43" s="18"/>
      <c r="E43" s="18"/>
      <c r="F43" s="111" t="s">
        <v>99</v>
      </c>
      <c r="G43" s="111">
        <v>14</v>
      </c>
      <c r="H43" s="111">
        <v>1.3</v>
      </c>
      <c r="I43" s="111">
        <v>3</v>
      </c>
      <c r="J43" s="113">
        <v>21.4</v>
      </c>
      <c r="M43" s="18"/>
      <c r="N43" s="18"/>
      <c r="O43" s="18"/>
      <c r="P43" s="18"/>
      <c r="Q43" s="18"/>
      <c r="R43" s="18"/>
      <c r="S43" s="18"/>
      <c r="T43" s="18"/>
      <c r="U43" s="18"/>
      <c r="V43" s="18"/>
      <c r="W43" s="18"/>
      <c r="X43" s="18"/>
      <c r="Y43" s="18"/>
      <c r="Z43" s="18"/>
      <c r="AA43" s="106" t="s">
        <v>189</v>
      </c>
      <c r="AB43" s="90">
        <v>7</v>
      </c>
      <c r="AC43" s="91">
        <v>25.1</v>
      </c>
      <c r="AD43" s="92" t="s">
        <v>96</v>
      </c>
      <c r="AE43" s="90">
        <v>24</v>
      </c>
      <c r="AF43" s="91">
        <v>16</v>
      </c>
      <c r="AG43" s="92" t="s">
        <v>96</v>
      </c>
      <c r="AH43" s="90">
        <v>5</v>
      </c>
      <c r="AI43" s="93" t="s">
        <v>96</v>
      </c>
      <c r="AJ43" s="80">
        <v>81</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7</v>
      </c>
      <c r="AC44" s="91">
        <v>96.3</v>
      </c>
      <c r="AD44" s="92">
        <v>100</v>
      </c>
      <c r="AE44" s="90">
        <v>22</v>
      </c>
      <c r="AF44" s="91">
        <v>75.900000000000006</v>
      </c>
      <c r="AG44" s="92">
        <v>83.3</v>
      </c>
      <c r="AH44" s="90">
        <v>2</v>
      </c>
      <c r="AI44" s="93">
        <v>1</v>
      </c>
      <c r="AJ44" s="80">
        <v>93</v>
      </c>
      <c r="AK44" s="82">
        <v>98</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7</v>
      </c>
      <c r="AC45" s="91">
        <v>42.3</v>
      </c>
      <c r="AD45" s="92">
        <v>40</v>
      </c>
      <c r="AE45" s="90">
        <v>22</v>
      </c>
      <c r="AF45" s="91">
        <v>32.1</v>
      </c>
      <c r="AG45" s="92">
        <v>24.5</v>
      </c>
      <c r="AH45" s="90">
        <v>6</v>
      </c>
      <c r="AI45" s="93">
        <v>7</v>
      </c>
      <c r="AJ45" s="80">
        <v>75</v>
      </c>
      <c r="AK45" s="82">
        <v>70</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7</v>
      </c>
      <c r="AC46" s="91">
        <v>1.6</v>
      </c>
      <c r="AD46" s="92">
        <v>2</v>
      </c>
      <c r="AE46" s="90">
        <v>21</v>
      </c>
      <c r="AF46" s="91">
        <v>1.5</v>
      </c>
      <c r="AG46" s="92">
        <v>2</v>
      </c>
      <c r="AH46" s="90">
        <v>7</v>
      </c>
      <c r="AI46" s="93">
        <v>6</v>
      </c>
      <c r="AJ46" s="80">
        <v>69</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4</v>
      </c>
      <c r="AC47" s="91">
        <v>26.5</v>
      </c>
      <c r="AD47" s="92">
        <v>28.5</v>
      </c>
      <c r="AE47" s="90">
        <v>23</v>
      </c>
      <c r="AF47" s="91">
        <v>25.7</v>
      </c>
      <c r="AG47" s="92">
        <v>25.5</v>
      </c>
      <c r="AH47" s="90">
        <v>10</v>
      </c>
      <c r="AI47" s="93">
        <v>7</v>
      </c>
      <c r="AJ47" s="80">
        <v>59</v>
      </c>
      <c r="AK47" s="82">
        <v>72</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7</v>
      </c>
      <c r="AC48" s="91">
        <v>11.6</v>
      </c>
      <c r="AD48" s="92">
        <v>12</v>
      </c>
      <c r="AE48" s="90">
        <v>19</v>
      </c>
      <c r="AF48" s="91">
        <v>12.7</v>
      </c>
      <c r="AG48" s="92">
        <v>14</v>
      </c>
      <c r="AH48" s="90">
        <v>17</v>
      </c>
      <c r="AI48" s="93">
        <v>16.5</v>
      </c>
      <c r="AJ48" s="80">
        <v>13</v>
      </c>
      <c r="AK48" s="82">
        <v>16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7</v>
      </c>
      <c r="AC50" s="90">
        <v>47</v>
      </c>
      <c r="AD50" s="93">
        <v>47.7</v>
      </c>
      <c r="AE50" s="90">
        <v>28</v>
      </c>
      <c r="AF50" s="91">
        <v>36</v>
      </c>
      <c r="AG50" s="92">
        <v>36.5</v>
      </c>
      <c r="AH50" s="90">
        <v>5</v>
      </c>
      <c r="AI50" s="93">
        <v>5</v>
      </c>
      <c r="AJ50" s="80">
        <v>84</v>
      </c>
      <c r="AK50" s="82">
        <v>84</v>
      </c>
    </row>
    <row r="51" spans="1:37" ht="11.25" customHeight="1" x14ac:dyDescent="0.2">
      <c r="A51" s="18"/>
      <c r="B51" s="18"/>
      <c r="C51" s="18"/>
      <c r="D51" s="18"/>
      <c r="E51" s="18"/>
      <c r="F51" s="174" t="s">
        <v>210</v>
      </c>
      <c r="G51" s="87">
        <v>6</v>
      </c>
      <c r="H51" s="87">
        <v>6</v>
      </c>
      <c r="I51" s="87">
        <v>1</v>
      </c>
      <c r="J51" s="175" t="s">
        <v>236</v>
      </c>
      <c r="K51" s="170"/>
      <c r="M51" s="36" t="s">
        <v>211</v>
      </c>
      <c r="N51" s="18"/>
      <c r="O51" s="18"/>
      <c r="P51" s="18"/>
      <c r="Q51" s="18"/>
      <c r="R51" s="18"/>
      <c r="S51" s="18"/>
      <c r="T51" s="18"/>
      <c r="U51" s="162"/>
      <c r="V51" s="162"/>
      <c r="W51" s="162"/>
      <c r="X51" s="18"/>
      <c r="Y51" s="18"/>
      <c r="Z51" s="18"/>
      <c r="AA51" s="106" t="s">
        <v>212</v>
      </c>
      <c r="AB51" s="90">
        <v>7</v>
      </c>
      <c r="AC51" s="135">
        <v>1.22</v>
      </c>
      <c r="AD51" s="134">
        <v>1.24</v>
      </c>
      <c r="AE51" s="90">
        <v>28</v>
      </c>
      <c r="AF51" s="135">
        <v>1.01</v>
      </c>
      <c r="AG51" s="134">
        <v>1.01</v>
      </c>
      <c r="AH51" s="90">
        <v>2</v>
      </c>
      <c r="AI51" s="93">
        <v>4</v>
      </c>
      <c r="AJ51" s="80">
        <v>95</v>
      </c>
      <c r="AK51" s="82">
        <v>88</v>
      </c>
    </row>
    <row r="52" spans="1:37" ht="11.25" customHeight="1" x14ac:dyDescent="0.2">
      <c r="A52" s="18"/>
      <c r="B52" s="18"/>
      <c r="C52" s="18"/>
      <c r="D52" s="18"/>
      <c r="E52" s="18"/>
      <c r="F52" s="87" t="s">
        <v>213</v>
      </c>
      <c r="G52" s="87">
        <v>7</v>
      </c>
      <c r="H52" s="87">
        <v>7</v>
      </c>
      <c r="I52" s="87">
        <v>1</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6</v>
      </c>
      <c r="AC52" s="90">
        <v>43.6</v>
      </c>
      <c r="AD52" s="93">
        <v>35.9</v>
      </c>
      <c r="AE52" s="90">
        <v>28</v>
      </c>
      <c r="AF52" s="91">
        <v>44.3</v>
      </c>
      <c r="AG52" s="92">
        <v>40.799999999999997</v>
      </c>
      <c r="AH52" s="90">
        <v>16</v>
      </c>
      <c r="AI52" s="93">
        <v>20</v>
      </c>
      <c r="AJ52" s="80">
        <v>45</v>
      </c>
      <c r="AK52" s="82">
        <v>30</v>
      </c>
    </row>
    <row r="53" spans="1:37" ht="11.25" customHeight="1" x14ac:dyDescent="0.2">
      <c r="A53" s="18"/>
      <c r="B53" s="18"/>
      <c r="C53" s="18"/>
      <c r="D53" s="18"/>
      <c r="E53" s="18"/>
      <c r="F53" s="174" t="s">
        <v>220</v>
      </c>
      <c r="G53" s="87">
        <v>2</v>
      </c>
      <c r="H53" s="87">
        <v>2</v>
      </c>
      <c r="I53" s="87">
        <v>0</v>
      </c>
      <c r="J53" s="175" t="s">
        <v>236</v>
      </c>
      <c r="K53" s="170"/>
      <c r="M53" s="63" t="s">
        <v>221</v>
      </c>
      <c r="N53" s="41">
        <v>557</v>
      </c>
      <c r="O53" s="176">
        <v>51.5</v>
      </c>
      <c r="P53" s="41">
        <v>45</v>
      </c>
      <c r="Q53" s="176">
        <v>8.1</v>
      </c>
      <c r="R53" s="41">
        <v>266</v>
      </c>
      <c r="S53" s="176">
        <v>47.8</v>
      </c>
      <c r="T53" s="163"/>
      <c r="U53" s="18"/>
      <c r="V53" s="18"/>
      <c r="W53" s="18"/>
      <c r="X53" s="18"/>
      <c r="Y53" s="18"/>
      <c r="Z53" s="18"/>
      <c r="AA53" s="106" t="s">
        <v>222</v>
      </c>
      <c r="AB53" s="90">
        <v>4</v>
      </c>
      <c r="AC53" s="90">
        <v>61.3</v>
      </c>
      <c r="AD53" s="93">
        <v>25</v>
      </c>
      <c r="AE53" s="90">
        <v>28</v>
      </c>
      <c r="AF53" s="91">
        <v>38.1</v>
      </c>
      <c r="AG53" s="92">
        <v>34.5</v>
      </c>
      <c r="AH53" s="90">
        <v>6</v>
      </c>
      <c r="AI53" s="93">
        <v>20</v>
      </c>
      <c r="AJ53" s="80">
        <v>80</v>
      </c>
      <c r="AK53" s="82">
        <v>30</v>
      </c>
    </row>
    <row r="54" spans="1:37" ht="11.25" customHeight="1" x14ac:dyDescent="0.2">
      <c r="A54" s="18"/>
      <c r="B54" s="18"/>
      <c r="C54" s="18"/>
      <c r="D54" s="18"/>
      <c r="E54" s="18"/>
      <c r="F54" s="177" t="s">
        <v>223</v>
      </c>
      <c r="G54" s="111">
        <v>5</v>
      </c>
      <c r="H54" s="111">
        <v>5</v>
      </c>
      <c r="I54" s="111">
        <v>1</v>
      </c>
      <c r="J54" s="178" t="s">
        <v>236</v>
      </c>
      <c r="K54" s="170"/>
      <c r="M54" s="51" t="s">
        <v>224</v>
      </c>
      <c r="N54" s="51">
        <v>52</v>
      </c>
      <c r="O54" s="77">
        <v>4.8</v>
      </c>
      <c r="P54" s="51">
        <v>2</v>
      </c>
      <c r="Q54" s="77">
        <v>3.8</v>
      </c>
      <c r="R54" s="51">
        <v>12</v>
      </c>
      <c r="S54" s="77">
        <v>23.1</v>
      </c>
      <c r="T54" s="163"/>
      <c r="U54" s="18"/>
      <c r="V54" s="18"/>
      <c r="W54" s="18"/>
      <c r="X54" s="18"/>
      <c r="Y54" s="18"/>
      <c r="Z54" s="18"/>
      <c r="AA54" s="106" t="s">
        <v>225</v>
      </c>
      <c r="AB54" s="90">
        <v>6</v>
      </c>
      <c r="AC54" s="90">
        <v>4.7</v>
      </c>
      <c r="AD54" s="93">
        <v>1.6</v>
      </c>
      <c r="AE54" s="90">
        <v>28</v>
      </c>
      <c r="AF54" s="91">
        <v>8.4</v>
      </c>
      <c r="AG54" s="92">
        <v>4.4000000000000004</v>
      </c>
      <c r="AH54" s="90">
        <v>26</v>
      </c>
      <c r="AI54" s="93">
        <v>25</v>
      </c>
      <c r="AJ54" s="80">
        <v>9</v>
      </c>
      <c r="AK54" s="82">
        <v>13</v>
      </c>
    </row>
    <row r="55" spans="1:37" ht="11.25" customHeight="1" x14ac:dyDescent="0.2">
      <c r="A55" s="18"/>
      <c r="B55" s="18"/>
      <c r="C55" s="18"/>
      <c r="D55" s="18"/>
      <c r="E55" s="18"/>
      <c r="F55" s="84" t="s">
        <v>226</v>
      </c>
      <c r="G55" s="84">
        <v>23</v>
      </c>
      <c r="H55" s="84">
        <v>23</v>
      </c>
      <c r="I55" s="84">
        <v>0</v>
      </c>
      <c r="J55" s="179">
        <v>0</v>
      </c>
      <c r="K55" s="170"/>
      <c r="M55" s="51" t="s">
        <v>227</v>
      </c>
      <c r="N55" s="51">
        <v>194</v>
      </c>
      <c r="O55" s="77">
        <v>17.899999999999999</v>
      </c>
      <c r="P55" s="51">
        <v>7</v>
      </c>
      <c r="Q55" s="77">
        <v>3.6</v>
      </c>
      <c r="R55" s="51">
        <v>91</v>
      </c>
      <c r="S55" s="77">
        <v>46.9</v>
      </c>
      <c r="T55" s="163"/>
      <c r="U55" s="18"/>
      <c r="V55" s="18"/>
      <c r="W55" s="18"/>
      <c r="X55" s="18"/>
      <c r="Y55" s="18"/>
      <c r="Z55" s="18"/>
      <c r="AA55" s="106" t="s">
        <v>228</v>
      </c>
      <c r="AB55" s="90">
        <v>6</v>
      </c>
      <c r="AC55" s="90">
        <v>73.400000000000006</v>
      </c>
      <c r="AD55" s="93">
        <v>73.2</v>
      </c>
      <c r="AE55" s="90">
        <v>28</v>
      </c>
      <c r="AF55" s="91">
        <v>77.400000000000006</v>
      </c>
      <c r="AG55" s="92">
        <v>79</v>
      </c>
      <c r="AH55" s="90">
        <v>19</v>
      </c>
      <c r="AI55" s="93">
        <v>19</v>
      </c>
      <c r="AJ55" s="80">
        <v>34</v>
      </c>
      <c r="AK55" s="82">
        <v>34</v>
      </c>
    </row>
    <row r="56" spans="1:37" ht="11.25" customHeight="1" x14ac:dyDescent="0.2">
      <c r="A56" s="18"/>
      <c r="B56" s="18"/>
      <c r="C56" s="18"/>
      <c r="D56" s="18"/>
      <c r="E56" s="18"/>
      <c r="F56" s="180" t="s">
        <v>229</v>
      </c>
      <c r="G56" s="51">
        <v>6</v>
      </c>
      <c r="H56" s="51">
        <v>6</v>
      </c>
      <c r="I56" s="51">
        <v>0</v>
      </c>
      <c r="J56" s="181" t="s">
        <v>236</v>
      </c>
      <c r="K56" s="170"/>
      <c r="M56" s="51" t="s">
        <v>230</v>
      </c>
      <c r="N56" s="51">
        <v>836</v>
      </c>
      <c r="O56" s="77">
        <v>77.3</v>
      </c>
      <c r="P56" s="51">
        <v>69</v>
      </c>
      <c r="Q56" s="77">
        <v>8.3000000000000007</v>
      </c>
      <c r="R56" s="51">
        <v>405</v>
      </c>
      <c r="S56" s="77">
        <v>48.4</v>
      </c>
      <c r="T56" s="163"/>
      <c r="U56" s="18"/>
      <c r="V56" s="18"/>
      <c r="W56" s="18"/>
      <c r="X56" s="18"/>
      <c r="Y56" s="18"/>
      <c r="Z56" s="18"/>
      <c r="AA56" s="106" t="s">
        <v>231</v>
      </c>
      <c r="AB56" s="90">
        <v>6</v>
      </c>
      <c r="AC56" s="90">
        <v>19.7</v>
      </c>
      <c r="AD56" s="93">
        <v>13.6</v>
      </c>
      <c r="AE56" s="90">
        <v>26</v>
      </c>
      <c r="AF56" s="91">
        <v>19.5</v>
      </c>
      <c r="AG56" s="92">
        <v>15.9</v>
      </c>
      <c r="AH56" s="90">
        <v>13</v>
      </c>
      <c r="AI56" s="93">
        <v>18</v>
      </c>
      <c r="AJ56" s="80">
        <v>52</v>
      </c>
      <c r="AK56" s="82">
        <v>33</v>
      </c>
    </row>
    <row r="57" spans="1:37" ht="11.25" customHeight="1" x14ac:dyDescent="0.2">
      <c r="A57" s="18"/>
      <c r="B57" s="18"/>
      <c r="C57" s="18"/>
      <c r="D57" s="18"/>
      <c r="E57" s="18"/>
      <c r="F57" s="180" t="s">
        <v>232</v>
      </c>
      <c r="G57" s="51">
        <v>11</v>
      </c>
      <c r="H57" s="51">
        <v>11</v>
      </c>
      <c r="I57" s="51">
        <v>0</v>
      </c>
      <c r="J57" s="181">
        <v>0</v>
      </c>
      <c r="K57" s="170"/>
      <c r="M57" s="63" t="s">
        <v>233</v>
      </c>
      <c r="N57" s="63">
        <v>371</v>
      </c>
      <c r="O57" s="144">
        <v>34.299999999999997</v>
      </c>
      <c r="P57" s="63">
        <v>9</v>
      </c>
      <c r="Q57" s="144">
        <v>2.4</v>
      </c>
      <c r="R57" s="63">
        <v>158</v>
      </c>
      <c r="S57" s="144">
        <v>42.6</v>
      </c>
      <c r="T57" s="163"/>
      <c r="U57" s="18"/>
      <c r="V57" s="18"/>
      <c r="W57" s="18"/>
      <c r="X57" s="18"/>
      <c r="Y57" s="18"/>
      <c r="Z57" s="18"/>
      <c r="AA57" s="106" t="s">
        <v>234</v>
      </c>
      <c r="AB57" s="90">
        <v>7</v>
      </c>
      <c r="AC57" s="135">
        <v>0.08</v>
      </c>
      <c r="AD57" s="134">
        <v>0</v>
      </c>
      <c r="AE57" s="90">
        <v>24</v>
      </c>
      <c r="AF57" s="135">
        <v>0.3</v>
      </c>
      <c r="AG57" s="134">
        <v>0</v>
      </c>
      <c r="AH57" s="90">
        <v>23</v>
      </c>
      <c r="AI57" s="93">
        <v>18</v>
      </c>
      <c r="AJ57" s="80">
        <v>6</v>
      </c>
      <c r="AK57" s="82">
        <v>27</v>
      </c>
    </row>
    <row r="58" spans="1:37" ht="11.25" customHeight="1" x14ac:dyDescent="0.2">
      <c r="A58" s="18"/>
      <c r="B58" s="18"/>
      <c r="C58" s="18"/>
      <c r="D58" s="18"/>
      <c r="E58" s="18"/>
      <c r="F58" s="182" t="s">
        <v>235</v>
      </c>
      <c r="G58" s="107">
        <v>2</v>
      </c>
      <c r="H58" s="107">
        <v>2</v>
      </c>
      <c r="I58" s="107">
        <v>0</v>
      </c>
      <c r="J58" s="183" t="s">
        <v>236</v>
      </c>
      <c r="K58" s="170"/>
      <c r="M58" s="63" t="s">
        <v>237</v>
      </c>
      <c r="N58" s="63">
        <v>261</v>
      </c>
      <c r="O58" s="144">
        <v>24.1</v>
      </c>
      <c r="P58" s="63">
        <v>23</v>
      </c>
      <c r="Q58" s="144">
        <v>8.8000000000000007</v>
      </c>
      <c r="R58" s="63">
        <v>165</v>
      </c>
      <c r="S58" s="144">
        <v>63.2</v>
      </c>
      <c r="T58" s="163"/>
      <c r="U58" s="18"/>
      <c r="V58" s="18"/>
      <c r="W58" s="18"/>
      <c r="X58" s="18"/>
      <c r="Y58" s="18"/>
      <c r="Z58" s="18"/>
      <c r="AA58" s="106" t="s">
        <v>238</v>
      </c>
      <c r="AB58" s="90">
        <v>7</v>
      </c>
      <c r="AC58" s="91">
        <v>14.3</v>
      </c>
      <c r="AD58" s="92" t="s">
        <v>96</v>
      </c>
      <c r="AE58" s="90">
        <v>24</v>
      </c>
      <c r="AF58" s="91">
        <v>47.4</v>
      </c>
      <c r="AG58" s="92" t="s">
        <v>96</v>
      </c>
      <c r="AH58" s="90">
        <v>23</v>
      </c>
      <c r="AI58" s="93" t="s">
        <v>96</v>
      </c>
      <c r="AJ58" s="80">
        <v>6</v>
      </c>
      <c r="AK58" s="82" t="s">
        <v>96</v>
      </c>
    </row>
    <row r="59" spans="1:37" ht="11.25" customHeight="1" x14ac:dyDescent="0.2">
      <c r="A59" s="18"/>
      <c r="B59" s="18"/>
      <c r="C59" s="18"/>
      <c r="D59" s="18"/>
      <c r="E59" s="18"/>
      <c r="F59" s="87" t="s">
        <v>239</v>
      </c>
      <c r="G59" s="87">
        <v>23</v>
      </c>
      <c r="H59" s="87">
        <v>23</v>
      </c>
      <c r="I59" s="87">
        <v>0</v>
      </c>
      <c r="J59" s="175">
        <v>0</v>
      </c>
      <c r="K59" s="170"/>
      <c r="M59" s="63" t="s">
        <v>240</v>
      </c>
      <c r="N59" s="63">
        <v>187</v>
      </c>
      <c r="O59" s="144">
        <v>17.3</v>
      </c>
      <c r="P59" s="63">
        <v>18</v>
      </c>
      <c r="Q59" s="144">
        <v>9.6</v>
      </c>
      <c r="R59" s="63">
        <v>99</v>
      </c>
      <c r="S59" s="144">
        <v>52.9</v>
      </c>
      <c r="T59" s="163"/>
      <c r="U59" s="18"/>
      <c r="V59" s="18"/>
      <c r="W59" s="18"/>
      <c r="X59" s="18"/>
      <c r="Y59" s="18"/>
      <c r="Z59" s="18"/>
      <c r="AA59" s="106" t="s">
        <v>241</v>
      </c>
      <c r="AB59" s="90">
        <v>7</v>
      </c>
      <c r="AC59" s="91">
        <v>28.6</v>
      </c>
      <c r="AD59" s="92" t="s">
        <v>96</v>
      </c>
      <c r="AE59" s="90">
        <v>25</v>
      </c>
      <c r="AF59" s="91" t="s">
        <v>236</v>
      </c>
      <c r="AG59" s="92" t="s">
        <v>96</v>
      </c>
      <c r="AH59" s="90">
        <v>23</v>
      </c>
      <c r="AI59" s="93" t="s">
        <v>96</v>
      </c>
      <c r="AJ59" s="80">
        <v>10</v>
      </c>
      <c r="AK59" s="82" t="s">
        <v>96</v>
      </c>
    </row>
    <row r="60" spans="1:37" ht="11.25" customHeight="1" x14ac:dyDescent="0.2">
      <c r="A60" s="18"/>
      <c r="B60" s="18"/>
      <c r="C60" s="18"/>
      <c r="D60" s="18"/>
      <c r="E60" s="18"/>
      <c r="F60" s="174" t="s">
        <v>242</v>
      </c>
      <c r="G60" s="87">
        <v>6</v>
      </c>
      <c r="H60" s="87">
        <v>6</v>
      </c>
      <c r="I60" s="87">
        <v>0</v>
      </c>
      <c r="J60" s="175" t="s">
        <v>236</v>
      </c>
      <c r="K60" s="170"/>
      <c r="M60" s="63" t="s">
        <v>243</v>
      </c>
      <c r="N60" s="63">
        <v>263</v>
      </c>
      <c r="O60" s="144">
        <v>24.3</v>
      </c>
      <c r="P60" s="63">
        <v>28</v>
      </c>
      <c r="Q60" s="144">
        <v>10.6</v>
      </c>
      <c r="R60" s="63">
        <v>86</v>
      </c>
      <c r="S60" s="144">
        <v>32.700000000000003</v>
      </c>
      <c r="T60" s="163"/>
      <c r="U60" s="18"/>
      <c r="V60" s="18"/>
      <c r="W60" s="18"/>
      <c r="X60" s="18"/>
      <c r="Y60" s="18"/>
      <c r="Z60" s="18"/>
      <c r="AA60" s="106" t="s">
        <v>244</v>
      </c>
      <c r="AB60" s="90">
        <v>7</v>
      </c>
      <c r="AC60" s="91">
        <v>14.3</v>
      </c>
      <c r="AD60" s="92" t="s">
        <v>96</v>
      </c>
      <c r="AE60" s="90">
        <v>23</v>
      </c>
      <c r="AF60" s="91">
        <v>37.5</v>
      </c>
      <c r="AG60" s="92" t="s">
        <v>96</v>
      </c>
      <c r="AH60" s="90">
        <v>18</v>
      </c>
      <c r="AI60" s="93" t="s">
        <v>96</v>
      </c>
      <c r="AJ60" s="80">
        <v>24</v>
      </c>
      <c r="AK60" s="82" t="s">
        <v>96</v>
      </c>
    </row>
    <row r="61" spans="1:37" ht="11.25" customHeight="1" x14ac:dyDescent="0.2">
      <c r="A61" s="18"/>
      <c r="B61" s="18"/>
      <c r="C61" s="18"/>
      <c r="D61" s="18"/>
      <c r="E61" s="18"/>
      <c r="F61" s="174" t="s">
        <v>245</v>
      </c>
      <c r="G61" s="87">
        <v>11</v>
      </c>
      <c r="H61" s="87">
        <v>11</v>
      </c>
      <c r="I61" s="87">
        <v>0</v>
      </c>
      <c r="J61" s="175">
        <v>0</v>
      </c>
      <c r="K61" s="170"/>
      <c r="M61" s="63" t="s">
        <v>246</v>
      </c>
      <c r="N61" s="63">
        <v>0</v>
      </c>
      <c r="O61" s="144">
        <v>0</v>
      </c>
      <c r="P61" s="63">
        <v>0</v>
      </c>
      <c r="Q61" s="144" t="s">
        <v>247</v>
      </c>
      <c r="R61" s="63">
        <v>0</v>
      </c>
      <c r="S61" s="144" t="s">
        <v>247</v>
      </c>
      <c r="T61" s="163"/>
      <c r="U61" s="18"/>
      <c r="V61" s="18"/>
      <c r="W61" s="18"/>
      <c r="X61" s="18"/>
      <c r="Y61" s="18"/>
      <c r="Z61" s="18"/>
      <c r="AA61" s="172" t="s">
        <v>248</v>
      </c>
      <c r="AB61" s="184">
        <v>6</v>
      </c>
      <c r="AC61" s="185">
        <v>16.8</v>
      </c>
      <c r="AD61" s="186">
        <v>16</v>
      </c>
      <c r="AE61" s="184">
        <v>26</v>
      </c>
      <c r="AF61" s="185">
        <v>20.2</v>
      </c>
      <c r="AG61" s="186">
        <v>19.3</v>
      </c>
      <c r="AH61" s="184">
        <v>17</v>
      </c>
      <c r="AI61" s="187">
        <v>18</v>
      </c>
      <c r="AJ61" s="188">
        <v>37</v>
      </c>
      <c r="AK61" s="189">
        <v>33</v>
      </c>
    </row>
    <row r="62" spans="1:37" ht="11.25" customHeight="1" x14ac:dyDescent="0.2">
      <c r="A62" s="18"/>
      <c r="B62" s="18"/>
      <c r="C62" s="18"/>
      <c r="D62" s="18"/>
      <c r="E62" s="18"/>
      <c r="F62" s="174" t="s">
        <v>249</v>
      </c>
      <c r="G62" s="87">
        <v>2</v>
      </c>
      <c r="H62" s="87">
        <v>2</v>
      </c>
      <c r="I62" s="87">
        <v>0</v>
      </c>
      <c r="J62" s="175" t="s">
        <v>236</v>
      </c>
      <c r="K62" s="190"/>
      <c r="M62" s="51" t="s">
        <v>250</v>
      </c>
      <c r="N62" s="51">
        <v>15</v>
      </c>
      <c r="O62" s="77">
        <v>1.4</v>
      </c>
      <c r="P62" s="51">
        <v>1</v>
      </c>
      <c r="Q62" s="77">
        <v>6.7</v>
      </c>
      <c r="R62" s="51">
        <v>2</v>
      </c>
      <c r="S62" s="77">
        <v>13.3</v>
      </c>
      <c r="T62" s="163"/>
      <c r="U62" s="18"/>
      <c r="V62" s="18"/>
      <c r="W62" s="18"/>
      <c r="X62" s="18"/>
      <c r="Y62" s="18"/>
      <c r="Z62" s="18"/>
      <c r="AA62" s="191" t="s">
        <v>251</v>
      </c>
      <c r="AB62" s="192">
        <v>7</v>
      </c>
      <c r="AC62" s="193">
        <v>4.4000000000000004</v>
      </c>
      <c r="AD62" s="194">
        <v>0</v>
      </c>
      <c r="AE62" s="192">
        <v>22</v>
      </c>
      <c r="AF62" s="193">
        <v>11.5</v>
      </c>
      <c r="AG62" s="194">
        <v>11</v>
      </c>
      <c r="AH62" s="192">
        <v>22</v>
      </c>
      <c r="AI62" s="195">
        <v>22</v>
      </c>
      <c r="AJ62" s="196">
        <v>2</v>
      </c>
      <c r="AK62" s="197">
        <v>2</v>
      </c>
    </row>
    <row r="63" spans="1:37" ht="11.25" customHeight="1" x14ac:dyDescent="0.2">
      <c r="A63" s="18"/>
      <c r="B63" s="18"/>
      <c r="C63" s="18"/>
      <c r="D63" s="18"/>
      <c r="E63" s="18"/>
      <c r="F63" s="198" t="s">
        <v>252</v>
      </c>
      <c r="G63" s="84">
        <v>2</v>
      </c>
      <c r="H63" s="84">
        <v>2</v>
      </c>
      <c r="I63" s="84">
        <v>1</v>
      </c>
      <c r="J63" s="179" t="s">
        <v>236</v>
      </c>
      <c r="K63" s="190"/>
      <c r="M63" s="51" t="s">
        <v>253</v>
      </c>
      <c r="N63" s="51">
        <v>16</v>
      </c>
      <c r="O63" s="77">
        <v>1.5</v>
      </c>
      <c r="P63" s="51">
        <v>0</v>
      </c>
      <c r="Q63" s="77">
        <v>0</v>
      </c>
      <c r="R63" s="51">
        <v>2</v>
      </c>
      <c r="S63" s="77">
        <v>12.5</v>
      </c>
      <c r="T63" s="163"/>
      <c r="U63" s="18"/>
      <c r="V63" s="18"/>
      <c r="W63" s="18"/>
      <c r="X63" s="18"/>
      <c r="Y63" s="18"/>
      <c r="Z63" s="18"/>
      <c r="AA63" s="199" t="s">
        <v>254</v>
      </c>
    </row>
    <row r="64" spans="1:37" ht="11.25" customHeight="1" x14ac:dyDescent="0.2">
      <c r="A64" s="18"/>
      <c r="B64" s="18"/>
      <c r="C64" s="18"/>
      <c r="D64" s="18"/>
      <c r="E64" s="18"/>
      <c r="F64" s="182" t="s">
        <v>255</v>
      </c>
      <c r="G64" s="107">
        <v>0</v>
      </c>
      <c r="H64" s="107">
        <v>0</v>
      </c>
      <c r="I64" s="107">
        <v>0</v>
      </c>
      <c r="J64" s="183" t="s">
        <v>236</v>
      </c>
      <c r="K64" s="190"/>
      <c r="M64" s="51" t="s">
        <v>256</v>
      </c>
      <c r="N64" s="51">
        <v>2</v>
      </c>
      <c r="O64" s="77">
        <v>0.2</v>
      </c>
      <c r="P64" s="51">
        <v>0</v>
      </c>
      <c r="Q64" s="77">
        <v>0</v>
      </c>
      <c r="R64" s="51">
        <v>0</v>
      </c>
      <c r="S64" s="77">
        <v>0</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1049</v>
      </c>
      <c r="O65" s="77">
        <v>97</v>
      </c>
      <c r="P65" s="51">
        <v>77</v>
      </c>
      <c r="Q65" s="77">
        <v>7.3</v>
      </c>
      <c r="R65" s="51">
        <v>504</v>
      </c>
      <c r="S65" s="77">
        <v>48</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223</v>
      </c>
      <c r="O66" s="144">
        <v>20.6</v>
      </c>
      <c r="P66" s="63">
        <v>29</v>
      </c>
      <c r="Q66" s="144">
        <v>13</v>
      </c>
      <c r="R66" s="63">
        <v>138</v>
      </c>
      <c r="S66" s="144">
        <v>61.9</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72</v>
      </c>
      <c r="O67" s="77">
        <v>6.7</v>
      </c>
      <c r="P67" s="51">
        <v>20</v>
      </c>
      <c r="Q67" s="77">
        <v>27.8</v>
      </c>
      <c r="R67" s="51">
        <v>59</v>
      </c>
      <c r="S67" s="77">
        <v>81.900000000000006</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188</v>
      </c>
      <c r="O68" s="144">
        <v>17.399999999999999</v>
      </c>
      <c r="P68" s="63">
        <v>27</v>
      </c>
      <c r="Q68" s="144">
        <v>14.4</v>
      </c>
      <c r="R68" s="63">
        <v>129</v>
      </c>
      <c r="S68" s="144">
        <v>68.599999999999994</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14</v>
      </c>
      <c r="O69" s="77">
        <v>1.3</v>
      </c>
      <c r="P69" s="51">
        <v>8</v>
      </c>
      <c r="Q69" s="77">
        <v>57.1</v>
      </c>
      <c r="R69" s="51">
        <v>12</v>
      </c>
      <c r="S69" s="77">
        <v>85.7</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1082</v>
      </c>
      <c r="O70" s="205">
        <v>100</v>
      </c>
      <c r="P70" s="204">
        <v>78</v>
      </c>
      <c r="Q70" s="205">
        <v>7.2</v>
      </c>
      <c r="R70" s="204">
        <v>508</v>
      </c>
      <c r="S70" s="205">
        <v>47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026" priority="53" operator="between">
      <formula>10.1</formula>
      <formula>25</formula>
    </cfRule>
  </conditionalFormatting>
  <conditionalFormatting sqref="AJ16:AJ17">
    <cfRule type="cellIs" dxfId="1025" priority="52" operator="between">
      <formula>25.1</formula>
      <formula>50</formula>
    </cfRule>
    <cfRule type="cellIs" dxfId="1024" priority="49" operator="between">
      <formula>90</formula>
      <formula>100.1</formula>
    </cfRule>
    <cfRule type="cellIs" dxfId="1023" priority="51" operator="between">
      <formula>50.1</formula>
      <formula>74.9</formula>
    </cfRule>
    <cfRule type="cellIs" dxfId="1022" priority="50" operator="between">
      <formula>75</formula>
      <formula>89.9</formula>
    </cfRule>
    <cfRule type="cellIs" dxfId="1021" priority="54" operator="between">
      <formula>0.1</formula>
      <formula>10</formula>
    </cfRule>
  </conditionalFormatting>
  <conditionalFormatting sqref="AJ18 AJ49 AJ56:AK62">
    <cfRule type="cellIs" dxfId="1020" priority="74" operator="between">
      <formula>90</formula>
      <formula>100.1</formula>
    </cfRule>
    <cfRule type="cellIs" dxfId="1019" priority="79" operator="between">
      <formula>0.1</formula>
      <formula>10</formula>
    </cfRule>
    <cfRule type="cellIs" dxfId="1018" priority="78" operator="between">
      <formula>10.1</formula>
      <formula>25</formula>
    </cfRule>
    <cfRule type="cellIs" dxfId="1017" priority="77" operator="between">
      <formula>25.1</formula>
      <formula>50</formula>
    </cfRule>
    <cfRule type="cellIs" dxfId="1016" priority="76" operator="between">
      <formula>50.1</formula>
      <formula>74.9</formula>
    </cfRule>
    <cfRule type="cellIs" dxfId="1015" priority="75" operator="between">
      <formula>75</formula>
      <formula>89.9</formula>
    </cfRule>
  </conditionalFormatting>
  <conditionalFormatting sqref="AJ7:AK12">
    <cfRule type="cellIs" dxfId="1014" priority="41" operator="between">
      <formula>10.1</formula>
      <formula>25</formula>
    </cfRule>
    <cfRule type="cellIs" dxfId="1013" priority="42" operator="between">
      <formula>0.1</formula>
      <formula>10</formula>
    </cfRule>
  </conditionalFormatting>
  <conditionalFormatting sqref="AJ7:AK15">
    <cfRule type="cellIs" dxfId="1012" priority="37" operator="between">
      <formula>90</formula>
      <formula>100.1</formula>
    </cfRule>
    <cfRule type="cellIs" dxfId="1011" priority="38" operator="between">
      <formula>75</formula>
      <formula>89.9</formula>
    </cfRule>
    <cfRule type="cellIs" dxfId="1010" priority="39" operator="between">
      <formula>50.1</formula>
      <formula>74.9</formula>
    </cfRule>
    <cfRule type="cellIs" dxfId="1009" priority="40" operator="between">
      <formula>25.1</formula>
      <formula>50</formula>
    </cfRule>
  </conditionalFormatting>
  <conditionalFormatting sqref="AJ13:AK15">
    <cfRule type="cellIs" dxfId="1008" priority="55" operator="between">
      <formula>0.1</formula>
      <formula>10</formula>
    </cfRule>
  </conditionalFormatting>
  <conditionalFormatting sqref="AJ19:AK21">
    <cfRule type="cellIs" dxfId="1007" priority="24" operator="between">
      <formula>0.1</formula>
      <formula>10</formula>
    </cfRule>
    <cfRule type="cellIs" dxfId="1006" priority="23" operator="between">
      <formula>10.1</formula>
      <formula>25</formula>
    </cfRule>
    <cfRule type="cellIs" dxfId="1005" priority="22" operator="between">
      <formula>25.1</formula>
      <formula>50</formula>
    </cfRule>
    <cfRule type="cellIs" dxfId="1004" priority="21" operator="between">
      <formula>50.1</formula>
      <formula>74.9</formula>
    </cfRule>
    <cfRule type="cellIs" dxfId="1003" priority="19" operator="between">
      <formula>90</formula>
      <formula>100.1</formula>
    </cfRule>
    <cfRule type="cellIs" dxfId="1002" priority="20" operator="between">
      <formula>75</formula>
      <formula>89.9</formula>
    </cfRule>
  </conditionalFormatting>
  <conditionalFormatting sqref="AJ22:AK22">
    <cfRule type="cellIs" dxfId="1001" priority="35" operator="between">
      <formula>10.1</formula>
      <formula>25</formula>
    </cfRule>
    <cfRule type="cellIs" dxfId="1000" priority="36" operator="between">
      <formula>0.1</formula>
      <formula>10</formula>
    </cfRule>
    <cfRule type="cellIs" dxfId="999" priority="31" operator="between">
      <formula>90</formula>
      <formula>100.1</formula>
    </cfRule>
    <cfRule type="cellIs" dxfId="998" priority="32" operator="between">
      <formula>75</formula>
      <formula>89.9</formula>
    </cfRule>
    <cfRule type="cellIs" dxfId="997" priority="33" operator="between">
      <formula>50.1</formula>
      <formula>74.9</formula>
    </cfRule>
    <cfRule type="cellIs" dxfId="996" priority="34" operator="between">
      <formula>25.1</formula>
      <formula>50</formula>
    </cfRule>
  </conditionalFormatting>
  <conditionalFormatting sqref="AJ23:AK23">
    <cfRule type="cellIs" dxfId="995" priority="13" operator="between">
      <formula>90</formula>
      <formula>100.1</formula>
    </cfRule>
    <cfRule type="cellIs" dxfId="994" priority="14" operator="between">
      <formula>75</formula>
      <formula>89.9</formula>
    </cfRule>
    <cfRule type="cellIs" dxfId="993" priority="15" operator="between">
      <formula>50.1</formula>
      <formula>74.9</formula>
    </cfRule>
    <cfRule type="cellIs" dxfId="992" priority="18" operator="between">
      <formula>0.1</formula>
      <formula>10</formula>
    </cfRule>
    <cfRule type="cellIs" dxfId="991" priority="17" operator="between">
      <formula>10.1</formula>
      <formula>25</formula>
    </cfRule>
    <cfRule type="cellIs" dxfId="990" priority="16" operator="between">
      <formula>25.1</formula>
      <formula>50</formula>
    </cfRule>
  </conditionalFormatting>
  <conditionalFormatting sqref="AJ24:AK24">
    <cfRule type="cellIs" dxfId="989" priority="26" operator="between">
      <formula>75</formula>
      <formula>89.9</formula>
    </cfRule>
    <cfRule type="cellIs" dxfId="988" priority="27" operator="between">
      <formula>50.1</formula>
      <formula>74.9</formula>
    </cfRule>
    <cfRule type="cellIs" dxfId="987" priority="28" operator="between">
      <formula>25.1</formula>
      <formula>50</formula>
    </cfRule>
    <cfRule type="cellIs" dxfId="986" priority="29" operator="between">
      <formula>10.1</formula>
      <formula>25</formula>
    </cfRule>
    <cfRule type="cellIs" dxfId="985" priority="30" operator="between">
      <formula>0.1</formula>
      <formula>10</formula>
    </cfRule>
    <cfRule type="cellIs" dxfId="984" priority="25" operator="between">
      <formula>90</formula>
      <formula>100.1</formula>
    </cfRule>
  </conditionalFormatting>
  <conditionalFormatting sqref="AJ25:AK38">
    <cfRule type="cellIs" dxfId="983" priority="62" operator="between">
      <formula>90</formula>
      <formula>100.1</formula>
    </cfRule>
    <cfRule type="cellIs" dxfId="982" priority="63" operator="between">
      <formula>75</formula>
      <formula>89.9</formula>
    </cfRule>
    <cfRule type="cellIs" dxfId="981" priority="64" operator="between">
      <formula>50.1</formula>
      <formula>74.9</formula>
    </cfRule>
    <cfRule type="cellIs" dxfId="980" priority="65" operator="between">
      <formula>25.1</formula>
      <formula>50</formula>
    </cfRule>
    <cfRule type="cellIs" dxfId="979" priority="67" operator="between">
      <formula>0.1</formula>
      <formula>10</formula>
    </cfRule>
    <cfRule type="cellIs" dxfId="978" priority="66" operator="between">
      <formula>10.1</formula>
      <formula>25</formula>
    </cfRule>
  </conditionalFormatting>
  <conditionalFormatting sqref="AJ40:AK41">
    <cfRule type="cellIs" dxfId="977" priority="5" operator="between">
      <formula>10.1</formula>
      <formula>25</formula>
    </cfRule>
    <cfRule type="cellIs" dxfId="976" priority="6" operator="between">
      <formula>0.1</formula>
      <formula>10</formula>
    </cfRule>
    <cfRule type="cellIs" dxfId="975" priority="1" operator="between">
      <formula>90</formula>
      <formula>100.1</formula>
    </cfRule>
    <cfRule type="cellIs" dxfId="974" priority="2" operator="between">
      <formula>75</formula>
      <formula>89.9</formula>
    </cfRule>
    <cfRule type="cellIs" dxfId="973" priority="3" operator="between">
      <formula>50.1</formula>
      <formula>74.9</formula>
    </cfRule>
    <cfRule type="cellIs" dxfId="972" priority="4" operator="between">
      <formula>25.1</formula>
      <formula>50</formula>
    </cfRule>
  </conditionalFormatting>
  <conditionalFormatting sqref="AJ42:AK48">
    <cfRule type="cellIs" dxfId="971" priority="11" operator="between">
      <formula>10.1</formula>
      <formula>25</formula>
    </cfRule>
    <cfRule type="cellIs" dxfId="970" priority="9" operator="between">
      <formula>50.1</formula>
      <formula>74.9</formula>
    </cfRule>
    <cfRule type="cellIs" dxfId="969" priority="8" operator="between">
      <formula>75</formula>
      <formula>89.9</formula>
    </cfRule>
    <cfRule type="cellIs" dxfId="968" priority="7" operator="between">
      <formula>90</formula>
      <formula>100.1</formula>
    </cfRule>
    <cfRule type="cellIs" dxfId="967" priority="10" operator="between">
      <formula>25.1</formula>
      <formula>50</formula>
    </cfRule>
    <cfRule type="cellIs" dxfId="966" priority="12" operator="between">
      <formula>0.1</formula>
      <formula>10</formula>
    </cfRule>
  </conditionalFormatting>
  <conditionalFormatting sqref="AJ50:AK55">
    <cfRule type="cellIs" dxfId="965" priority="56" operator="between">
      <formula>90</formula>
      <formula>100.1</formula>
    </cfRule>
    <cfRule type="cellIs" dxfId="964" priority="57" operator="between">
      <formula>75</formula>
      <formula>89.9</formula>
    </cfRule>
    <cfRule type="cellIs" dxfId="963" priority="58" operator="between">
      <formula>50.1</formula>
      <formula>74.9</formula>
    </cfRule>
    <cfRule type="cellIs" dxfId="962" priority="59" operator="between">
      <formula>25.1</formula>
      <formula>50</formula>
    </cfRule>
    <cfRule type="cellIs" dxfId="961" priority="60" operator="between">
      <formula>10.1</formula>
      <formula>25</formula>
    </cfRule>
    <cfRule type="cellIs" dxfId="960" priority="61" operator="between">
      <formula>0.1</formula>
      <formula>10</formula>
    </cfRule>
  </conditionalFormatting>
  <conditionalFormatting sqref="AK13:AK18">
    <cfRule type="cellIs" dxfId="959" priority="47" operator="between">
      <formula>10.1</formula>
      <formula>25</formula>
    </cfRule>
  </conditionalFormatting>
  <conditionalFormatting sqref="AK16:AK18">
    <cfRule type="cellIs" dxfId="958" priority="44" operator="between">
      <formula>75</formula>
      <formula>89.9</formula>
    </cfRule>
    <cfRule type="cellIs" dxfId="957" priority="45" operator="between">
      <formula>50.1</formula>
      <formula>74.9</formula>
    </cfRule>
    <cfRule type="cellIs" dxfId="956" priority="46" operator="between">
      <formula>25.1</formula>
      <formula>50</formula>
    </cfRule>
    <cfRule type="cellIs" dxfId="955" priority="48" operator="between">
      <formula>0.1</formula>
      <formula>10</formula>
    </cfRule>
    <cfRule type="cellIs" dxfId="954" priority="43" operator="between">
      <formula>90</formula>
      <formula>100.1</formula>
    </cfRule>
  </conditionalFormatting>
  <conditionalFormatting sqref="AK49">
    <cfRule type="cellIs" dxfId="953" priority="68" operator="between">
      <formula>90</formula>
      <formula>100.1</formula>
    </cfRule>
    <cfRule type="cellIs" dxfId="952" priority="69" operator="between">
      <formula>75</formula>
      <formula>89.9</formula>
    </cfRule>
    <cfRule type="cellIs" dxfId="951" priority="71" operator="between">
      <formula>25.1</formula>
      <formula>50</formula>
    </cfRule>
    <cfRule type="cellIs" dxfId="950" priority="72" operator="between">
      <formula>10.1</formula>
      <formula>25</formula>
    </cfRule>
    <cfRule type="cellIs" dxfId="949" priority="73" operator="between">
      <formula>0.1</formula>
      <formula>10</formula>
    </cfRule>
    <cfRule type="cellIs" dxfId="948" priority="70" operator="between">
      <formula>50.1</formula>
      <formula>74.9</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58315-A61F-4454-9390-B82C64489DCD}">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30" width="5.5703125" style="200" customWidth="1"/>
    <col min="31" max="31" width="4.42578125" style="22" customWidth="1"/>
    <col min="32" max="32" width="6.42578125" style="22" customWidth="1"/>
    <col min="33" max="33" width="6.42578125" style="200" customWidth="1"/>
    <col min="34" max="35" width="5" style="200" customWidth="1"/>
    <col min="36" max="37" width="5" style="22" customWidth="1"/>
    <col min="38" max="16384" width="9.140625" style="22"/>
  </cols>
  <sheetData>
    <row r="1" spans="1:37" ht="19.5" x14ac:dyDescent="0.2">
      <c r="A1" s="17" t="s">
        <v>528</v>
      </c>
      <c r="B1" s="18"/>
      <c r="C1" s="18"/>
      <c r="D1" s="18"/>
      <c r="E1" s="18"/>
      <c r="F1" s="393"/>
      <c r="G1" s="394"/>
      <c r="H1" s="394"/>
      <c r="I1" s="394"/>
      <c r="J1" s="394"/>
      <c r="K1" s="19"/>
      <c r="L1" s="19"/>
      <c r="M1" s="17" t="s">
        <v>529</v>
      </c>
      <c r="N1" s="18"/>
      <c r="O1" s="18"/>
      <c r="P1" s="18"/>
      <c r="Q1" s="18"/>
      <c r="R1" s="18"/>
      <c r="S1" s="18"/>
      <c r="T1" s="18"/>
      <c r="U1" s="18"/>
      <c r="V1" s="18"/>
      <c r="W1" s="18"/>
      <c r="X1" s="18"/>
      <c r="Y1" s="18"/>
      <c r="Z1" s="18"/>
      <c r="AA1" s="20" t="s">
        <v>529</v>
      </c>
      <c r="AB1" s="18"/>
      <c r="AC1" s="21"/>
      <c r="AD1" s="21"/>
      <c r="AE1" s="18"/>
      <c r="AF1" s="18"/>
      <c r="AG1" s="21"/>
      <c r="AH1" s="21"/>
      <c r="AI1" s="21"/>
      <c r="AJ1" s="18"/>
    </row>
    <row r="2" spans="1:37" ht="11.25" customHeight="1" x14ac:dyDescent="0.2">
      <c r="A2" s="18" t="s">
        <v>530</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531</v>
      </c>
      <c r="AC2" s="388"/>
      <c r="AD2" s="29"/>
      <c r="AE2" s="30" t="s">
        <v>32</v>
      </c>
      <c r="AF2" s="31"/>
      <c r="AG2" s="32"/>
      <c r="AH2" s="385" t="s">
        <v>532</v>
      </c>
      <c r="AI2" s="34"/>
      <c r="AJ2" s="33" t="s">
        <v>533</v>
      </c>
      <c r="AK2" s="35"/>
    </row>
    <row r="3" spans="1:37" ht="11.25" customHeight="1" x14ac:dyDescent="0.2">
      <c r="A3" s="18" t="s">
        <v>35</v>
      </c>
      <c r="B3" s="18">
        <v>18</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6"/>
      <c r="AD3" s="39"/>
      <c r="AE3" s="38"/>
      <c r="AF3" s="38" t="s">
        <v>38</v>
      </c>
      <c r="AG3" s="38" t="s">
        <v>38</v>
      </c>
      <c r="AH3" s="386"/>
      <c r="AI3" s="40"/>
      <c r="AJ3" s="38"/>
      <c r="AK3" s="40"/>
    </row>
    <row r="4" spans="1:37" ht="11.25" customHeight="1" x14ac:dyDescent="0.2">
      <c r="A4" s="18" t="s">
        <v>39</v>
      </c>
      <c r="B4" s="18">
        <v>18</v>
      </c>
      <c r="C4" s="18"/>
      <c r="D4" s="18"/>
      <c r="E4" s="18"/>
      <c r="F4" s="394"/>
      <c r="G4" s="394"/>
      <c r="H4" s="394"/>
      <c r="I4" s="394"/>
      <c r="J4" s="394"/>
      <c r="K4" s="19"/>
      <c r="L4" s="19"/>
      <c r="M4" s="41" t="s">
        <v>40</v>
      </c>
      <c r="N4" s="42">
        <v>1855</v>
      </c>
      <c r="O4" s="43"/>
      <c r="P4" s="18"/>
      <c r="Q4" s="44"/>
      <c r="R4" s="45"/>
      <c r="S4" s="45"/>
      <c r="T4" s="45"/>
      <c r="U4" s="46" t="s">
        <v>41</v>
      </c>
      <c r="V4" s="40" t="s">
        <v>42</v>
      </c>
      <c r="W4" s="46" t="s">
        <v>41</v>
      </c>
      <c r="X4" s="47" t="s">
        <v>43</v>
      </c>
      <c r="Y4" s="18"/>
      <c r="Z4" s="18"/>
      <c r="AA4" s="37"/>
      <c r="AB4" s="48" t="s">
        <v>44</v>
      </c>
      <c r="AC4" s="387"/>
      <c r="AD4" s="50"/>
      <c r="AE4" s="48" t="s">
        <v>44</v>
      </c>
      <c r="AF4" s="49" t="s">
        <v>45</v>
      </c>
      <c r="AG4" s="49" t="s">
        <v>45</v>
      </c>
      <c r="AH4" s="387"/>
      <c r="AI4" s="49"/>
      <c r="AJ4" s="49"/>
      <c r="AK4" s="49"/>
    </row>
    <row r="5" spans="1:37" ht="11.25" customHeight="1" x14ac:dyDescent="0.2">
      <c r="A5" s="18" t="s">
        <v>46</v>
      </c>
      <c r="B5" s="18">
        <v>0</v>
      </c>
      <c r="C5" s="18"/>
      <c r="D5" s="18"/>
      <c r="E5" s="18"/>
      <c r="F5" s="394"/>
      <c r="G5" s="394"/>
      <c r="H5" s="394"/>
      <c r="I5" s="394"/>
      <c r="J5" s="394"/>
      <c r="K5" s="19"/>
      <c r="L5" s="19"/>
      <c r="M5" s="51" t="s">
        <v>47</v>
      </c>
      <c r="N5" s="52" t="s">
        <v>534</v>
      </c>
      <c r="O5" s="53"/>
      <c r="P5" s="18"/>
      <c r="Q5" s="54" t="s">
        <v>49</v>
      </c>
      <c r="R5" s="55"/>
      <c r="S5" s="55"/>
      <c r="T5" s="55"/>
      <c r="U5" s="56"/>
      <c r="V5" s="57"/>
      <c r="W5" s="56" t="s">
        <v>50</v>
      </c>
      <c r="X5" s="58"/>
      <c r="Y5" s="18"/>
      <c r="Z5" s="18"/>
      <c r="AA5" s="59"/>
      <c r="AB5" s="60" t="s">
        <v>51</v>
      </c>
      <c r="AC5" s="389" t="s">
        <v>4</v>
      </c>
      <c r="AD5" s="61" t="s">
        <v>52</v>
      </c>
      <c r="AE5" s="62" t="s">
        <v>53</v>
      </c>
      <c r="AF5" s="62" t="s">
        <v>54</v>
      </c>
      <c r="AG5" s="62" t="s">
        <v>55</v>
      </c>
      <c r="AH5" s="56" t="s">
        <v>4</v>
      </c>
      <c r="AI5" s="62" t="s">
        <v>52</v>
      </c>
      <c r="AJ5" s="62" t="s">
        <v>4</v>
      </c>
      <c r="AK5" s="62" t="s">
        <v>52</v>
      </c>
    </row>
    <row r="6" spans="1:37" ht="11.25" customHeight="1" x14ac:dyDescent="0.2">
      <c r="A6" s="18" t="s">
        <v>56</v>
      </c>
      <c r="B6" s="18">
        <v>4863</v>
      </c>
      <c r="C6" s="18"/>
      <c r="D6" s="18"/>
      <c r="E6" s="18"/>
      <c r="F6" s="394"/>
      <c r="G6" s="394"/>
      <c r="H6" s="394"/>
      <c r="I6" s="394"/>
      <c r="J6" s="394"/>
      <c r="K6" s="19"/>
      <c r="L6" s="19"/>
      <c r="M6" s="63" t="s">
        <v>57</v>
      </c>
      <c r="N6" s="64">
        <v>2100</v>
      </c>
      <c r="O6" s="65"/>
      <c r="P6" s="18"/>
      <c r="Q6" s="66" t="s">
        <v>58</v>
      </c>
      <c r="R6" s="67"/>
      <c r="S6" s="67"/>
      <c r="T6" s="67"/>
      <c r="U6" s="68">
        <v>1590</v>
      </c>
      <c r="V6" s="69">
        <v>32.700000000000003</v>
      </c>
      <c r="W6" s="68">
        <v>637</v>
      </c>
      <c r="X6" s="70">
        <v>40.1</v>
      </c>
      <c r="Y6" s="18"/>
      <c r="Z6" s="18"/>
      <c r="AA6" s="71" t="s">
        <v>59</v>
      </c>
      <c r="AB6" s="72"/>
      <c r="AC6" s="73"/>
      <c r="AD6" s="73"/>
      <c r="AE6" s="72"/>
      <c r="AF6" s="72"/>
      <c r="AG6" s="73"/>
      <c r="AH6" s="73"/>
      <c r="AI6" s="73"/>
      <c r="AJ6" s="72"/>
      <c r="AK6" s="74"/>
    </row>
    <row r="7" spans="1:37" ht="11.25" customHeight="1" x14ac:dyDescent="0.2">
      <c r="A7" s="18"/>
      <c r="B7" s="18"/>
      <c r="C7" s="18"/>
      <c r="D7" s="18"/>
      <c r="E7" s="18"/>
      <c r="F7" s="394"/>
      <c r="G7" s="394"/>
      <c r="H7" s="394"/>
      <c r="I7" s="394"/>
      <c r="J7" s="394"/>
      <c r="K7" s="19"/>
      <c r="L7" s="19"/>
      <c r="M7" s="63" t="s">
        <v>60</v>
      </c>
      <c r="N7" s="64">
        <v>1.1299999999999999</v>
      </c>
      <c r="O7" s="65"/>
      <c r="P7" s="18"/>
      <c r="Q7" s="75" t="s">
        <v>61</v>
      </c>
      <c r="R7" s="76"/>
      <c r="S7" s="76"/>
      <c r="T7" s="76"/>
      <c r="U7" s="51">
        <v>2296</v>
      </c>
      <c r="V7" s="77">
        <v>47.2</v>
      </c>
      <c r="W7" s="51">
        <v>920</v>
      </c>
      <c r="X7" s="78">
        <v>40.1</v>
      </c>
      <c r="Y7" s="18"/>
      <c r="Z7" s="18"/>
      <c r="AA7" s="79" t="s">
        <v>62</v>
      </c>
      <c r="AB7" s="80">
        <v>18</v>
      </c>
      <c r="AC7" s="81">
        <v>6.5</v>
      </c>
      <c r="AD7" s="81">
        <v>4.7</v>
      </c>
      <c r="AE7" s="80">
        <v>28</v>
      </c>
      <c r="AF7" s="81">
        <v>6.8</v>
      </c>
      <c r="AG7" s="81">
        <v>5.8</v>
      </c>
      <c r="AH7" s="80">
        <v>16</v>
      </c>
      <c r="AI7" s="80">
        <v>18</v>
      </c>
      <c r="AJ7" s="80">
        <v>45</v>
      </c>
      <c r="AK7" s="82">
        <v>38</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301</v>
      </c>
      <c r="V8" s="88">
        <v>6.2</v>
      </c>
      <c r="W8" s="87">
        <v>178</v>
      </c>
      <c r="X8" s="89">
        <v>59.1</v>
      </c>
      <c r="Y8" s="18"/>
      <c r="Z8" s="18"/>
      <c r="AA8" s="79" t="s">
        <v>65</v>
      </c>
      <c r="AB8" s="90">
        <v>11</v>
      </c>
      <c r="AC8" s="92">
        <v>3.6</v>
      </c>
      <c r="AD8" s="92">
        <v>4.0999999999999996</v>
      </c>
      <c r="AE8" s="90">
        <v>23</v>
      </c>
      <c r="AF8" s="91">
        <v>4.8</v>
      </c>
      <c r="AG8" s="92">
        <v>4</v>
      </c>
      <c r="AH8" s="93">
        <v>21</v>
      </c>
      <c r="AI8" s="93">
        <v>11</v>
      </c>
      <c r="AJ8" s="80">
        <v>11</v>
      </c>
      <c r="AK8" s="82">
        <v>54</v>
      </c>
    </row>
    <row r="9" spans="1:37" ht="11.25" customHeight="1" x14ac:dyDescent="0.2">
      <c r="A9" s="36" t="s">
        <v>66</v>
      </c>
      <c r="B9" s="94"/>
      <c r="C9" s="94"/>
      <c r="D9" s="94"/>
      <c r="E9" s="18"/>
      <c r="F9" s="36" t="s">
        <v>67</v>
      </c>
      <c r="G9" s="18"/>
      <c r="H9" s="18"/>
      <c r="I9" s="18"/>
      <c r="J9" s="18"/>
      <c r="M9" s="63" t="s">
        <v>68</v>
      </c>
      <c r="N9" s="63">
        <v>847</v>
      </c>
      <c r="O9" s="63">
        <v>40.299999999999997</v>
      </c>
      <c r="P9" s="18"/>
      <c r="Q9" s="75" t="s">
        <v>69</v>
      </c>
      <c r="R9" s="76"/>
      <c r="S9" s="76"/>
      <c r="T9" s="76"/>
      <c r="U9" s="51">
        <v>288</v>
      </c>
      <c r="V9" s="77">
        <v>5.9</v>
      </c>
      <c r="W9" s="51">
        <v>53</v>
      </c>
      <c r="X9" s="78">
        <v>18.399999999999999</v>
      </c>
      <c r="Y9" s="18"/>
      <c r="Z9" s="18"/>
      <c r="AA9" s="79" t="s">
        <v>70</v>
      </c>
      <c r="AB9" s="90">
        <v>5</v>
      </c>
      <c r="AC9" s="92">
        <v>7.5</v>
      </c>
      <c r="AD9" s="92">
        <v>8</v>
      </c>
      <c r="AE9" s="90">
        <v>28</v>
      </c>
      <c r="AF9" s="91">
        <v>6.6</v>
      </c>
      <c r="AG9" s="92">
        <v>5.9</v>
      </c>
      <c r="AH9" s="93">
        <v>10</v>
      </c>
      <c r="AI9" s="93">
        <v>7</v>
      </c>
      <c r="AJ9" s="80">
        <v>66</v>
      </c>
      <c r="AK9" s="82">
        <v>77</v>
      </c>
    </row>
    <row r="10" spans="1:37" ht="11.25" customHeight="1" x14ac:dyDescent="0.2">
      <c r="A10" s="95" t="s">
        <v>71</v>
      </c>
      <c r="B10" s="96" t="s">
        <v>44</v>
      </c>
      <c r="C10" s="96" t="s">
        <v>72</v>
      </c>
      <c r="D10" s="96" t="s">
        <v>73</v>
      </c>
      <c r="E10" s="18"/>
      <c r="F10" s="97"/>
      <c r="G10" s="96" t="s">
        <v>74</v>
      </c>
      <c r="H10" s="98" t="s">
        <v>75</v>
      </c>
      <c r="I10" s="99"/>
      <c r="J10" s="18"/>
      <c r="M10" s="63" t="s">
        <v>76</v>
      </c>
      <c r="N10" s="63">
        <v>79</v>
      </c>
      <c r="O10" s="63">
        <v>3.8</v>
      </c>
      <c r="P10" s="18"/>
      <c r="Q10" s="86" t="s">
        <v>77</v>
      </c>
      <c r="R10" s="18"/>
      <c r="S10" s="18"/>
      <c r="T10" s="18"/>
      <c r="U10" s="87">
        <v>235</v>
      </c>
      <c r="V10" s="88">
        <v>4.8</v>
      </c>
      <c r="W10" s="87">
        <v>29</v>
      </c>
      <c r="X10" s="89">
        <v>12.3</v>
      </c>
      <c r="Y10" s="18"/>
      <c r="Z10" s="18"/>
      <c r="AA10" s="79" t="s">
        <v>78</v>
      </c>
      <c r="AB10" s="90">
        <v>2</v>
      </c>
      <c r="AC10" s="92">
        <v>9.6999999999999993</v>
      </c>
      <c r="AD10" s="92">
        <v>9.6999999999999993</v>
      </c>
      <c r="AE10" s="90">
        <v>27</v>
      </c>
      <c r="AF10" s="91">
        <v>7.5</v>
      </c>
      <c r="AG10" s="92">
        <v>6.9</v>
      </c>
      <c r="AH10" s="93">
        <v>8</v>
      </c>
      <c r="AI10" s="93">
        <v>7</v>
      </c>
      <c r="AJ10" s="80">
        <v>72</v>
      </c>
      <c r="AK10" s="82">
        <v>76</v>
      </c>
    </row>
    <row r="11" spans="1:37" ht="11.25" customHeight="1" x14ac:dyDescent="0.2">
      <c r="A11" s="100" t="s">
        <v>79</v>
      </c>
      <c r="B11" s="100">
        <v>11</v>
      </c>
      <c r="C11" s="88">
        <v>61.1</v>
      </c>
      <c r="D11" s="88">
        <v>36.4</v>
      </c>
      <c r="E11" s="18"/>
      <c r="F11" s="101" t="s">
        <v>80</v>
      </c>
      <c r="G11" s="101">
        <v>395</v>
      </c>
      <c r="H11" s="102" t="s">
        <v>535</v>
      </c>
      <c r="I11" s="103"/>
      <c r="J11" s="18"/>
      <c r="M11" s="63" t="s">
        <v>82</v>
      </c>
      <c r="N11" s="63">
        <v>1174</v>
      </c>
      <c r="O11" s="63">
        <v>55.9</v>
      </c>
      <c r="P11" s="18"/>
      <c r="Q11" s="75" t="s">
        <v>83</v>
      </c>
      <c r="R11" s="76"/>
      <c r="S11" s="76"/>
      <c r="T11" s="76"/>
      <c r="U11" s="51">
        <v>28</v>
      </c>
      <c r="V11" s="77">
        <v>0.6</v>
      </c>
      <c r="W11" s="51">
        <v>0</v>
      </c>
      <c r="X11" s="78">
        <v>0</v>
      </c>
      <c r="Y11" s="18"/>
      <c r="Z11" s="18"/>
      <c r="AA11" s="79" t="s">
        <v>84</v>
      </c>
      <c r="AB11" s="90">
        <v>0</v>
      </c>
      <c r="AC11" s="92" t="s">
        <v>236</v>
      </c>
      <c r="AD11" s="92" t="s">
        <v>236</v>
      </c>
      <c r="AE11" s="90">
        <v>22</v>
      </c>
      <c r="AF11" s="91">
        <v>6.1</v>
      </c>
      <c r="AG11" s="92">
        <v>5.3</v>
      </c>
      <c r="AH11" s="93" t="s">
        <v>285</v>
      </c>
      <c r="AI11" s="93" t="s">
        <v>285</v>
      </c>
      <c r="AJ11" s="80" t="s">
        <v>285</v>
      </c>
      <c r="AK11" s="82" t="s">
        <v>285</v>
      </c>
    </row>
    <row r="12" spans="1:37" ht="11.25" customHeight="1" x14ac:dyDescent="0.2">
      <c r="A12" s="75" t="s">
        <v>85</v>
      </c>
      <c r="B12" s="75">
        <v>5</v>
      </c>
      <c r="C12" s="77">
        <v>27.8</v>
      </c>
      <c r="D12" s="77">
        <v>41.5</v>
      </c>
      <c r="E12" s="18"/>
      <c r="F12" s="101" t="s">
        <v>86</v>
      </c>
      <c r="G12" s="101" t="s">
        <v>247</v>
      </c>
      <c r="H12" s="102" t="s">
        <v>536</v>
      </c>
      <c r="I12" s="103"/>
      <c r="J12" s="18"/>
      <c r="M12" s="51" t="s">
        <v>88</v>
      </c>
      <c r="N12" s="104">
        <v>584</v>
      </c>
      <c r="O12" s="104">
        <v>27.8</v>
      </c>
      <c r="P12" s="18"/>
      <c r="Q12" s="86" t="s">
        <v>89</v>
      </c>
      <c r="R12" s="18"/>
      <c r="S12" s="18"/>
      <c r="T12" s="105"/>
      <c r="U12" s="87">
        <v>125</v>
      </c>
      <c r="V12" s="88">
        <v>2.6</v>
      </c>
      <c r="W12" s="87">
        <v>38</v>
      </c>
      <c r="X12" s="89">
        <v>30.4</v>
      </c>
      <c r="Y12" s="18"/>
      <c r="Z12" s="18"/>
      <c r="AA12" s="106" t="s">
        <v>90</v>
      </c>
      <c r="AB12" s="90">
        <v>18</v>
      </c>
      <c r="AC12" s="93">
        <v>0.93</v>
      </c>
      <c r="AD12" s="93">
        <v>0.82</v>
      </c>
      <c r="AE12" s="90">
        <v>28</v>
      </c>
      <c r="AF12" s="90">
        <v>0.94</v>
      </c>
      <c r="AG12" s="93">
        <v>0.85</v>
      </c>
      <c r="AH12" s="93">
        <v>15</v>
      </c>
      <c r="AI12" s="93">
        <v>16</v>
      </c>
      <c r="AJ12" s="80">
        <v>48</v>
      </c>
      <c r="AK12" s="82">
        <v>45</v>
      </c>
    </row>
    <row r="13" spans="1:37" ht="11.25" customHeight="1" x14ac:dyDescent="0.2">
      <c r="A13" s="100" t="s">
        <v>91</v>
      </c>
      <c r="B13" s="100">
        <v>2</v>
      </c>
      <c r="C13" s="88">
        <v>11.1</v>
      </c>
      <c r="D13" s="88">
        <v>22.1</v>
      </c>
      <c r="E13" s="18"/>
      <c r="F13" s="18" t="s">
        <v>92</v>
      </c>
      <c r="G13" s="18"/>
      <c r="H13" s="18"/>
      <c r="I13" s="18"/>
      <c r="J13" s="18"/>
      <c r="M13" s="51" t="s">
        <v>93</v>
      </c>
      <c r="N13" s="51">
        <v>335</v>
      </c>
      <c r="O13" s="51">
        <v>16</v>
      </c>
      <c r="P13" s="18"/>
      <c r="Q13" s="75" t="s">
        <v>94</v>
      </c>
      <c r="R13" s="76"/>
      <c r="S13" s="76"/>
      <c r="T13" s="76"/>
      <c r="U13" s="51">
        <v>0</v>
      </c>
      <c r="V13" s="77">
        <v>0</v>
      </c>
      <c r="W13" s="51">
        <v>0</v>
      </c>
      <c r="X13" s="78" t="s">
        <v>236</v>
      </c>
      <c r="Y13" s="18"/>
      <c r="Z13" s="18"/>
      <c r="AA13" s="79" t="s">
        <v>95</v>
      </c>
      <c r="AB13" s="90" t="s">
        <v>285</v>
      </c>
      <c r="AC13" s="92" t="s">
        <v>236</v>
      </c>
      <c r="AD13" s="92" t="s">
        <v>96</v>
      </c>
      <c r="AE13" s="90">
        <v>16</v>
      </c>
      <c r="AF13" s="91">
        <v>7.7</v>
      </c>
      <c r="AG13" s="92" t="s">
        <v>96</v>
      </c>
      <c r="AH13" s="93" t="s">
        <v>285</v>
      </c>
      <c r="AI13" s="93" t="s">
        <v>96</v>
      </c>
      <c r="AJ13" s="80" t="s">
        <v>285</v>
      </c>
      <c r="AK13" s="82" t="s">
        <v>96</v>
      </c>
    </row>
    <row r="14" spans="1:37" ht="11.25" customHeight="1" x14ac:dyDescent="0.2">
      <c r="A14" s="75" t="s">
        <v>97</v>
      </c>
      <c r="B14" s="75">
        <v>0</v>
      </c>
      <c r="C14" s="77">
        <v>0</v>
      </c>
      <c r="D14" s="77">
        <v>0</v>
      </c>
      <c r="E14" s="18"/>
      <c r="F14" s="18"/>
      <c r="G14" s="18"/>
      <c r="H14" s="18"/>
      <c r="I14" s="18"/>
      <c r="J14" s="18"/>
      <c r="M14" s="107" t="s">
        <v>98</v>
      </c>
      <c r="N14" s="107">
        <v>1181</v>
      </c>
      <c r="O14" s="107">
        <v>56.2</v>
      </c>
      <c r="P14" s="18"/>
      <c r="Q14" s="108" t="s">
        <v>99</v>
      </c>
      <c r="R14" s="109"/>
      <c r="S14" s="109"/>
      <c r="T14" s="110"/>
      <c r="U14" s="111">
        <v>0</v>
      </c>
      <c r="V14" s="112">
        <v>0</v>
      </c>
      <c r="W14" s="111">
        <v>0</v>
      </c>
      <c r="X14" s="113" t="s">
        <v>236</v>
      </c>
      <c r="Y14" s="18"/>
      <c r="Z14" s="18"/>
      <c r="AA14" s="79" t="s">
        <v>100</v>
      </c>
      <c r="AB14" s="90">
        <v>18</v>
      </c>
      <c r="AC14" s="92">
        <v>6</v>
      </c>
      <c r="AD14" s="92">
        <v>4.3</v>
      </c>
      <c r="AE14" s="90">
        <v>28</v>
      </c>
      <c r="AF14" s="91">
        <v>6.2</v>
      </c>
      <c r="AG14" s="92">
        <v>5.0999999999999996</v>
      </c>
      <c r="AH14" s="93">
        <v>16</v>
      </c>
      <c r="AI14" s="93">
        <v>19</v>
      </c>
      <c r="AJ14" s="80">
        <v>45</v>
      </c>
      <c r="AK14" s="82">
        <v>34</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18</v>
      </c>
      <c r="AC15" s="92">
        <v>14</v>
      </c>
      <c r="AD15" s="92">
        <v>0</v>
      </c>
      <c r="AE15" s="90">
        <v>26</v>
      </c>
      <c r="AF15" s="91">
        <v>21.8</v>
      </c>
      <c r="AG15" s="92">
        <v>24.3</v>
      </c>
      <c r="AH15" s="93">
        <v>22</v>
      </c>
      <c r="AI15" s="93">
        <v>24</v>
      </c>
      <c r="AJ15" s="80">
        <v>17</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18</v>
      </c>
      <c r="AC16" s="92">
        <v>3.9</v>
      </c>
      <c r="AD16" s="92">
        <v>0</v>
      </c>
      <c r="AE16" s="90">
        <v>25</v>
      </c>
      <c r="AF16" s="91">
        <v>3.4</v>
      </c>
      <c r="AG16" s="92">
        <v>0</v>
      </c>
      <c r="AH16" s="93">
        <v>11</v>
      </c>
      <c r="AI16" s="93">
        <v>16</v>
      </c>
      <c r="AJ16" s="80">
        <v>58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18</v>
      </c>
      <c r="AC17" s="92">
        <v>0.9</v>
      </c>
      <c r="AD17" s="92">
        <v>0</v>
      </c>
      <c r="AE17" s="90">
        <v>27</v>
      </c>
      <c r="AF17" s="91">
        <v>3.7</v>
      </c>
      <c r="AG17" s="92">
        <v>0</v>
      </c>
      <c r="AH17" s="93">
        <v>25</v>
      </c>
      <c r="AI17" s="93">
        <v>18</v>
      </c>
      <c r="AJ17" s="80">
        <v>9</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390"/>
      <c r="AD18" s="121"/>
      <c r="AE18" s="119"/>
      <c r="AF18" s="119"/>
      <c r="AG18" s="121"/>
      <c r="AH18" s="121"/>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0</v>
      </c>
      <c r="AC19" s="92" t="s">
        <v>96</v>
      </c>
      <c r="AD19" s="92" t="s">
        <v>96</v>
      </c>
      <c r="AE19" s="90">
        <v>25</v>
      </c>
      <c r="AF19" s="90">
        <v>79.5</v>
      </c>
      <c r="AG19" s="93" t="s">
        <v>96</v>
      </c>
      <c r="AH19" s="93" t="s">
        <v>96</v>
      </c>
      <c r="AI19" s="93" t="s">
        <v>96</v>
      </c>
      <c r="AJ19" s="80" t="s">
        <v>96</v>
      </c>
      <c r="AK19" s="82" t="s">
        <v>96</v>
      </c>
    </row>
    <row r="20" spans="1:37" ht="11.25" customHeight="1" x14ac:dyDescent="0.2">
      <c r="A20" s="126" t="s">
        <v>118</v>
      </c>
      <c r="B20" s="127">
        <v>318</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0</v>
      </c>
      <c r="AC20" s="92" t="s">
        <v>96</v>
      </c>
      <c r="AD20" s="134" t="s">
        <v>96</v>
      </c>
      <c r="AE20" s="90">
        <v>25</v>
      </c>
      <c r="AF20" s="135">
        <v>80</v>
      </c>
      <c r="AG20" s="134" t="s">
        <v>96</v>
      </c>
      <c r="AH20" s="93" t="s">
        <v>96</v>
      </c>
      <c r="AI20" s="93" t="s">
        <v>96</v>
      </c>
      <c r="AJ20" s="80" t="s">
        <v>96</v>
      </c>
      <c r="AK20" s="82" t="s">
        <v>96</v>
      </c>
    </row>
    <row r="21" spans="1:37" ht="11.25" customHeight="1" x14ac:dyDescent="0.2">
      <c r="A21" s="136" t="s">
        <v>127</v>
      </c>
      <c r="B21" s="137" t="s">
        <v>537</v>
      </c>
      <c r="C21" s="138"/>
      <c r="D21" s="139"/>
      <c r="E21" s="18"/>
      <c r="F21" s="84" t="s">
        <v>129</v>
      </c>
      <c r="G21" s="84">
        <v>96</v>
      </c>
      <c r="H21" s="84">
        <v>28.3</v>
      </c>
      <c r="I21" s="84">
        <v>94</v>
      </c>
      <c r="J21" s="140">
        <v>1.9</v>
      </c>
      <c r="M21" s="18"/>
      <c r="N21" s="18"/>
      <c r="O21" s="18"/>
      <c r="P21" s="18"/>
      <c r="Q21" s="75" t="s">
        <v>130</v>
      </c>
      <c r="R21" s="76"/>
      <c r="S21" s="76"/>
      <c r="T21" s="141"/>
      <c r="U21" s="51">
        <v>466</v>
      </c>
      <c r="V21" s="77">
        <v>9.6</v>
      </c>
      <c r="W21" s="51">
        <v>618</v>
      </c>
      <c r="X21" s="77">
        <v>29.4</v>
      </c>
      <c r="Y21" s="18"/>
      <c r="Z21" s="18"/>
      <c r="AA21" s="106" t="s">
        <v>131</v>
      </c>
      <c r="AB21" s="90">
        <v>0</v>
      </c>
      <c r="AC21" s="134" t="s">
        <v>96</v>
      </c>
      <c r="AD21" s="134" t="s">
        <v>96</v>
      </c>
      <c r="AE21" s="90">
        <v>26</v>
      </c>
      <c r="AF21" s="135">
        <v>1.25</v>
      </c>
      <c r="AG21" s="134">
        <v>1.36</v>
      </c>
      <c r="AH21" s="93" t="s">
        <v>96</v>
      </c>
      <c r="AI21" s="93" t="s">
        <v>96</v>
      </c>
      <c r="AJ21" s="80" t="s">
        <v>96</v>
      </c>
      <c r="AK21" s="82" t="s">
        <v>96</v>
      </c>
    </row>
    <row r="22" spans="1:37" ht="11.25" customHeight="1" x14ac:dyDescent="0.2">
      <c r="A22" s="100" t="s">
        <v>132</v>
      </c>
      <c r="B22" s="142">
        <v>339</v>
      </c>
      <c r="C22" s="65"/>
      <c r="D22" s="64"/>
      <c r="E22" s="18"/>
      <c r="F22" s="51" t="s">
        <v>133</v>
      </c>
      <c r="G22" s="51">
        <v>78</v>
      </c>
      <c r="H22" s="51">
        <v>81.3</v>
      </c>
      <c r="I22" s="51">
        <v>76</v>
      </c>
      <c r="J22" s="141">
        <v>1.6</v>
      </c>
      <c r="M22" s="18"/>
      <c r="N22" s="18"/>
      <c r="O22" s="18"/>
      <c r="P22" s="18"/>
      <c r="Q22" s="86" t="s">
        <v>134</v>
      </c>
      <c r="R22" s="18"/>
      <c r="S22" s="18"/>
      <c r="T22" s="143"/>
      <c r="U22" s="63">
        <v>389</v>
      </c>
      <c r="V22" s="144">
        <v>8</v>
      </c>
      <c r="W22" s="63">
        <v>508</v>
      </c>
      <c r="X22" s="144">
        <v>24.2</v>
      </c>
      <c r="Y22" s="18"/>
      <c r="Z22" s="18"/>
      <c r="AA22" s="106" t="s">
        <v>135</v>
      </c>
      <c r="AB22" s="90">
        <v>0</v>
      </c>
      <c r="AC22" s="92" t="s">
        <v>236</v>
      </c>
      <c r="AD22" s="92" t="s">
        <v>96</v>
      </c>
      <c r="AE22" s="90">
        <v>26</v>
      </c>
      <c r="AF22" s="91">
        <v>2.6</v>
      </c>
      <c r="AG22" s="92" t="s">
        <v>96</v>
      </c>
      <c r="AH22" s="93" t="s">
        <v>285</v>
      </c>
      <c r="AI22" s="93" t="s">
        <v>96</v>
      </c>
      <c r="AJ22" s="80" t="s">
        <v>285</v>
      </c>
      <c r="AK22" s="82" t="s">
        <v>96</v>
      </c>
    </row>
    <row r="23" spans="1:37" ht="11.25" customHeight="1" x14ac:dyDescent="0.2">
      <c r="A23" s="75" t="s">
        <v>136</v>
      </c>
      <c r="B23" s="145">
        <v>1.07</v>
      </c>
      <c r="C23" s="146"/>
      <c r="D23" s="64"/>
      <c r="E23" s="18"/>
      <c r="F23" s="51" t="s">
        <v>137</v>
      </c>
      <c r="G23" s="51">
        <v>18</v>
      </c>
      <c r="H23" s="51">
        <v>18.8</v>
      </c>
      <c r="I23" s="51">
        <v>18</v>
      </c>
      <c r="J23" s="141">
        <v>0.4</v>
      </c>
      <c r="M23" s="18"/>
      <c r="N23" s="18"/>
      <c r="O23" s="18"/>
      <c r="P23" s="18"/>
      <c r="Q23" s="86" t="s">
        <v>138</v>
      </c>
      <c r="R23" s="18"/>
      <c r="S23" s="18"/>
      <c r="T23" s="143"/>
      <c r="U23" s="63">
        <v>83</v>
      </c>
      <c r="V23" s="144">
        <v>1.7</v>
      </c>
      <c r="W23" s="63">
        <v>107</v>
      </c>
      <c r="X23" s="144">
        <v>5.0999999999999996</v>
      </c>
      <c r="Y23" s="18"/>
      <c r="Z23" s="18"/>
      <c r="AA23" s="106" t="s">
        <v>139</v>
      </c>
      <c r="AB23" s="90">
        <v>0</v>
      </c>
      <c r="AC23" s="134" t="s">
        <v>236</v>
      </c>
      <c r="AD23" s="134" t="s">
        <v>236</v>
      </c>
      <c r="AE23" s="90">
        <v>26</v>
      </c>
      <c r="AF23" s="135">
        <v>0.45</v>
      </c>
      <c r="AG23" s="134">
        <v>0.3</v>
      </c>
      <c r="AH23" s="93" t="s">
        <v>285</v>
      </c>
      <c r="AI23" s="93" t="s">
        <v>285</v>
      </c>
      <c r="AJ23" s="80" t="s">
        <v>285</v>
      </c>
      <c r="AK23" s="82" t="s">
        <v>285</v>
      </c>
    </row>
    <row r="24" spans="1:37" ht="11.25" customHeight="1" x14ac:dyDescent="0.2">
      <c r="A24" s="100" t="s">
        <v>140</v>
      </c>
      <c r="B24" s="147" t="s">
        <v>538</v>
      </c>
      <c r="C24" s="148"/>
      <c r="D24" s="64"/>
      <c r="E24" s="18"/>
      <c r="F24" s="51" t="s">
        <v>142</v>
      </c>
      <c r="G24" s="51">
        <v>0</v>
      </c>
      <c r="H24" s="51">
        <v>0</v>
      </c>
      <c r="I24" s="51">
        <v>0</v>
      </c>
      <c r="J24" s="141">
        <v>0</v>
      </c>
      <c r="M24" s="18"/>
      <c r="N24" s="18"/>
      <c r="O24" s="18"/>
      <c r="P24" s="18"/>
      <c r="Q24" s="86" t="s">
        <v>143</v>
      </c>
      <c r="R24" s="18"/>
      <c r="S24" s="18"/>
      <c r="T24" s="143"/>
      <c r="U24" s="63">
        <v>3</v>
      </c>
      <c r="V24" s="144">
        <v>0.1</v>
      </c>
      <c r="W24" s="63">
        <v>3</v>
      </c>
      <c r="X24" s="144">
        <v>0.1</v>
      </c>
      <c r="Y24" s="18"/>
      <c r="Z24" s="18"/>
      <c r="AA24" s="106" t="s">
        <v>144</v>
      </c>
      <c r="AB24" s="90">
        <v>0</v>
      </c>
      <c r="AC24" s="92" t="s">
        <v>236</v>
      </c>
      <c r="AD24" s="92" t="s">
        <v>96</v>
      </c>
      <c r="AE24" s="90">
        <v>26</v>
      </c>
      <c r="AF24" s="91">
        <v>18.600000000000001</v>
      </c>
      <c r="AG24" s="92" t="s">
        <v>96</v>
      </c>
      <c r="AH24" s="93" t="s">
        <v>285</v>
      </c>
      <c r="AI24" s="93" t="s">
        <v>96</v>
      </c>
      <c r="AJ24" s="80" t="s">
        <v>285</v>
      </c>
      <c r="AK24" s="82" t="s">
        <v>96</v>
      </c>
    </row>
    <row r="25" spans="1:37" ht="11.25" customHeight="1" x14ac:dyDescent="0.2">
      <c r="A25" s="149" t="s">
        <v>145</v>
      </c>
      <c r="B25" s="150">
        <v>335</v>
      </c>
      <c r="C25" s="151"/>
      <c r="D25" s="64"/>
      <c r="E25" s="18"/>
      <c r="F25" s="51" t="s">
        <v>146</v>
      </c>
      <c r="G25" s="51">
        <v>0</v>
      </c>
      <c r="H25" s="51">
        <v>0</v>
      </c>
      <c r="I25" s="51">
        <v>0</v>
      </c>
      <c r="J25" s="141">
        <v>0</v>
      </c>
      <c r="M25" s="18"/>
      <c r="N25" s="18"/>
      <c r="O25" s="18"/>
      <c r="P25" s="18"/>
      <c r="Q25" s="75" t="s">
        <v>147</v>
      </c>
      <c r="R25" s="76"/>
      <c r="S25" s="76"/>
      <c r="T25" s="141"/>
      <c r="U25" s="51">
        <v>59</v>
      </c>
      <c r="V25" s="77">
        <v>1.2</v>
      </c>
      <c r="W25" s="51">
        <v>66</v>
      </c>
      <c r="X25" s="77">
        <v>3.1</v>
      </c>
      <c r="Y25" s="18"/>
      <c r="Z25" s="18"/>
      <c r="AA25" s="106" t="s">
        <v>148</v>
      </c>
      <c r="AB25" s="90">
        <v>0</v>
      </c>
      <c r="AC25" s="92" t="s">
        <v>96</v>
      </c>
      <c r="AD25" s="92" t="s">
        <v>96</v>
      </c>
      <c r="AE25" s="90">
        <v>24</v>
      </c>
      <c r="AF25" s="91">
        <v>44.7</v>
      </c>
      <c r="AG25" s="92">
        <v>36</v>
      </c>
      <c r="AH25" s="93" t="s">
        <v>96</v>
      </c>
      <c r="AI25" s="93" t="s">
        <v>96</v>
      </c>
      <c r="AJ25" s="80" t="s">
        <v>96</v>
      </c>
      <c r="AK25" s="82" t="s">
        <v>96</v>
      </c>
    </row>
    <row r="26" spans="1:37" s="153" customFormat="1" ht="11.25" customHeight="1" x14ac:dyDescent="0.2">
      <c r="A26" s="18" t="s">
        <v>149</v>
      </c>
      <c r="B26" s="18"/>
      <c r="C26" s="18"/>
      <c r="D26" s="18"/>
      <c r="E26" s="18"/>
      <c r="F26" s="63" t="s">
        <v>150</v>
      </c>
      <c r="G26" s="63">
        <v>243</v>
      </c>
      <c r="H26" s="63">
        <v>71.7</v>
      </c>
      <c r="I26" s="63">
        <v>224</v>
      </c>
      <c r="J26" s="143">
        <v>4.5999999999999996</v>
      </c>
      <c r="K26" s="152"/>
      <c r="L26" s="152"/>
      <c r="M26" s="18"/>
      <c r="N26" s="18"/>
      <c r="O26" s="18"/>
      <c r="P26" s="152"/>
      <c r="Q26" s="86" t="s">
        <v>151</v>
      </c>
      <c r="R26" s="18"/>
      <c r="S26" s="18"/>
      <c r="T26" s="143"/>
      <c r="U26" s="63">
        <v>21</v>
      </c>
      <c r="V26" s="144">
        <v>0.4</v>
      </c>
      <c r="W26" s="63">
        <v>24</v>
      </c>
      <c r="X26" s="144">
        <v>1.1000000000000001</v>
      </c>
      <c r="Y26" s="152"/>
      <c r="Z26" s="152"/>
      <c r="AA26" s="106" t="s">
        <v>152</v>
      </c>
      <c r="AB26" s="90">
        <v>0</v>
      </c>
      <c r="AC26" s="92" t="s">
        <v>96</v>
      </c>
      <c r="AD26" s="92" t="s">
        <v>96</v>
      </c>
      <c r="AE26" s="90">
        <v>24</v>
      </c>
      <c r="AF26" s="91">
        <v>6</v>
      </c>
      <c r="AG26" s="92">
        <v>5</v>
      </c>
      <c r="AH26" s="93" t="s">
        <v>96</v>
      </c>
      <c r="AI26" s="93" t="s">
        <v>96</v>
      </c>
      <c r="AJ26" s="80" t="s">
        <v>96</v>
      </c>
      <c r="AK26" s="82" t="s">
        <v>96</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29</v>
      </c>
      <c r="V27" s="144">
        <v>0.6</v>
      </c>
      <c r="W27" s="63">
        <v>29</v>
      </c>
      <c r="X27" s="144">
        <v>1.4</v>
      </c>
      <c r="Y27" s="18"/>
      <c r="Z27" s="18"/>
      <c r="AA27" s="106" t="s">
        <v>155</v>
      </c>
      <c r="AB27" s="90">
        <v>0</v>
      </c>
      <c r="AC27" s="92" t="s">
        <v>96</v>
      </c>
      <c r="AD27" s="92" t="s">
        <v>96</v>
      </c>
      <c r="AE27" s="90">
        <v>25</v>
      </c>
      <c r="AF27" s="91">
        <v>66.7</v>
      </c>
      <c r="AG27" s="92" t="s">
        <v>96</v>
      </c>
      <c r="AH27" s="93" t="s">
        <v>96</v>
      </c>
      <c r="AI27" s="93" t="s">
        <v>96</v>
      </c>
      <c r="AJ27" s="80" t="s">
        <v>96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9</v>
      </c>
      <c r="V28" s="144">
        <v>0.2</v>
      </c>
      <c r="W28" s="63">
        <v>13</v>
      </c>
      <c r="X28" s="144">
        <v>0.6</v>
      </c>
      <c r="Y28" s="18"/>
      <c r="Z28" s="18"/>
      <c r="AA28" s="106" t="s">
        <v>159</v>
      </c>
      <c r="AB28" s="90">
        <v>0</v>
      </c>
      <c r="AC28" s="92" t="s">
        <v>96</v>
      </c>
      <c r="AD28" s="92" t="s">
        <v>96</v>
      </c>
      <c r="AE28" s="90">
        <v>23</v>
      </c>
      <c r="AF28" s="91">
        <v>57.4</v>
      </c>
      <c r="AG28" s="92" t="s">
        <v>96</v>
      </c>
      <c r="AH28" s="93" t="s">
        <v>96</v>
      </c>
      <c r="AI28" s="93" t="s">
        <v>96</v>
      </c>
      <c r="AJ28" s="80" t="s">
        <v>96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73</v>
      </c>
      <c r="V29" s="77">
        <v>1.5</v>
      </c>
      <c r="W29" s="51">
        <v>102</v>
      </c>
      <c r="X29" s="77">
        <v>4.9000000000000004</v>
      </c>
      <c r="Y29" s="18"/>
      <c r="Z29" s="18"/>
      <c r="AA29" s="106" t="s">
        <v>162</v>
      </c>
      <c r="AB29" s="90">
        <v>0</v>
      </c>
      <c r="AC29" s="92" t="s">
        <v>96</v>
      </c>
      <c r="AD29" s="92" t="s">
        <v>96</v>
      </c>
      <c r="AE29" s="90">
        <v>24</v>
      </c>
      <c r="AF29" s="91">
        <v>23.3</v>
      </c>
      <c r="AG29" s="92" t="s">
        <v>96</v>
      </c>
      <c r="AH29" s="93" t="s">
        <v>96</v>
      </c>
      <c r="AI29" s="93" t="s">
        <v>96</v>
      </c>
      <c r="AJ29" s="80" t="s">
        <v>96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6</v>
      </c>
      <c r="V30" s="144">
        <v>0.1</v>
      </c>
      <c r="W30" s="63">
        <v>7</v>
      </c>
      <c r="X30" s="144">
        <v>0.3</v>
      </c>
      <c r="Y30" s="18"/>
      <c r="Z30" s="18"/>
      <c r="AA30" s="106" t="s">
        <v>165</v>
      </c>
      <c r="AB30" s="90">
        <v>0</v>
      </c>
      <c r="AC30" s="92" t="s">
        <v>96</v>
      </c>
      <c r="AD30" s="92" t="s">
        <v>96</v>
      </c>
      <c r="AE30" s="90">
        <v>23</v>
      </c>
      <c r="AF30" s="91">
        <v>28.6</v>
      </c>
      <c r="AG30" s="92" t="s">
        <v>96</v>
      </c>
      <c r="AH30" s="93" t="s">
        <v>96</v>
      </c>
      <c r="AI30" s="93" t="s">
        <v>96</v>
      </c>
      <c r="AJ30" s="80" t="s">
        <v>96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1278</v>
      </c>
      <c r="V31" s="157">
        <v>26.3</v>
      </c>
      <c r="W31" s="107">
        <v>1307</v>
      </c>
      <c r="X31" s="157">
        <v>62.2</v>
      </c>
      <c r="Y31" s="18"/>
      <c r="Z31" s="18"/>
      <c r="AA31" s="106" t="s">
        <v>166</v>
      </c>
      <c r="AB31" s="90">
        <v>0</v>
      </c>
      <c r="AC31" s="92" t="s">
        <v>96</v>
      </c>
      <c r="AD31" s="92" t="s">
        <v>96</v>
      </c>
      <c r="AE31" s="90">
        <v>23</v>
      </c>
      <c r="AF31" s="91">
        <v>46.2</v>
      </c>
      <c r="AG31" s="92" t="s">
        <v>96</v>
      </c>
      <c r="AH31" s="93" t="s">
        <v>96</v>
      </c>
      <c r="AI31" s="93" t="s">
        <v>96</v>
      </c>
      <c r="AJ31" s="80" t="s">
        <v>96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9"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2"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0</v>
      </c>
      <c r="AC34" s="92" t="s">
        <v>96</v>
      </c>
      <c r="AD34" s="92" t="s">
        <v>96</v>
      </c>
      <c r="AE34" s="90">
        <v>23</v>
      </c>
      <c r="AF34" s="91">
        <v>69.3</v>
      </c>
      <c r="AG34" s="92">
        <v>80</v>
      </c>
      <c r="AH34" s="93" t="s">
        <v>96</v>
      </c>
      <c r="AI34" s="93" t="s">
        <v>96</v>
      </c>
      <c r="AJ34" s="80" t="s">
        <v>96</v>
      </c>
      <c r="AK34" s="82" t="s">
        <v>96</v>
      </c>
    </row>
    <row r="35" spans="1:37" ht="11.25" customHeight="1" x14ac:dyDescent="0.2">
      <c r="A35" s="18"/>
      <c r="B35" s="18"/>
      <c r="C35" s="18"/>
      <c r="D35" s="18"/>
      <c r="E35" s="18"/>
      <c r="F35" s="68" t="s">
        <v>58</v>
      </c>
      <c r="G35" s="68">
        <v>1590</v>
      </c>
      <c r="H35" s="68">
        <v>32.700000000000003</v>
      </c>
      <c r="I35" s="68">
        <v>146</v>
      </c>
      <c r="J35" s="70">
        <v>9.1999999999999993</v>
      </c>
      <c r="M35" s="18" t="s">
        <v>163</v>
      </c>
      <c r="N35" s="18"/>
      <c r="O35" s="18"/>
      <c r="P35" s="18"/>
      <c r="Q35" s="166"/>
      <c r="R35" s="166" t="s">
        <v>175</v>
      </c>
      <c r="S35" s="166"/>
      <c r="T35" s="166"/>
      <c r="U35" s="167"/>
      <c r="V35" s="168"/>
      <c r="W35" s="167"/>
      <c r="X35" s="168"/>
      <c r="Y35" s="18"/>
      <c r="Z35" s="18"/>
      <c r="AA35" s="106" t="s">
        <v>176</v>
      </c>
      <c r="AB35" s="90">
        <v>0</v>
      </c>
      <c r="AC35" s="92" t="s">
        <v>96</v>
      </c>
      <c r="AD35" s="92" t="s">
        <v>96</v>
      </c>
      <c r="AE35" s="90">
        <v>25</v>
      </c>
      <c r="AF35" s="91">
        <v>37.4</v>
      </c>
      <c r="AG35" s="92">
        <v>35.799999999999997</v>
      </c>
      <c r="AH35" s="93" t="s">
        <v>96</v>
      </c>
      <c r="AI35" s="93" t="s">
        <v>96</v>
      </c>
      <c r="AJ35" s="80" t="s">
        <v>96</v>
      </c>
      <c r="AK35" s="82" t="s">
        <v>96</v>
      </c>
    </row>
    <row r="36" spans="1:37" ht="11.25" customHeight="1" x14ac:dyDescent="0.2">
      <c r="A36" s="18"/>
      <c r="B36" s="18"/>
      <c r="C36" s="18"/>
      <c r="D36" s="18"/>
      <c r="E36" s="18"/>
      <c r="F36" s="51" t="s">
        <v>61</v>
      </c>
      <c r="G36" s="51">
        <v>2296</v>
      </c>
      <c r="H36" s="51">
        <v>47.2</v>
      </c>
      <c r="I36" s="51">
        <v>114</v>
      </c>
      <c r="J36" s="78">
        <v>5</v>
      </c>
      <c r="M36" s="36"/>
      <c r="N36" s="18"/>
      <c r="O36" s="18"/>
      <c r="P36" s="18"/>
      <c r="Q36" s="18"/>
      <c r="R36" s="18"/>
      <c r="S36" s="18"/>
      <c r="T36" s="18"/>
      <c r="U36" s="18"/>
      <c r="V36" s="18"/>
      <c r="W36" s="18"/>
      <c r="X36" s="18"/>
      <c r="Y36" s="18"/>
      <c r="Z36" s="18"/>
      <c r="AA36" s="106" t="s">
        <v>177</v>
      </c>
      <c r="AB36" s="90">
        <v>0</v>
      </c>
      <c r="AC36" s="92" t="s">
        <v>96</v>
      </c>
      <c r="AD36" s="92" t="s">
        <v>96</v>
      </c>
      <c r="AE36" s="90">
        <v>20</v>
      </c>
      <c r="AF36" s="91">
        <v>98.7</v>
      </c>
      <c r="AG36" s="92">
        <v>95.9</v>
      </c>
      <c r="AH36" s="93" t="s">
        <v>96</v>
      </c>
      <c r="AI36" s="93" t="s">
        <v>96</v>
      </c>
      <c r="AJ36" s="80" t="s">
        <v>96</v>
      </c>
      <c r="AK36" s="82" t="s">
        <v>96</v>
      </c>
    </row>
    <row r="37" spans="1:37" ht="11.25" customHeight="1" x14ac:dyDescent="0.2">
      <c r="A37" s="18"/>
      <c r="B37" s="18"/>
      <c r="C37" s="18"/>
      <c r="D37" s="18"/>
      <c r="E37" s="18"/>
      <c r="F37" s="87" t="s">
        <v>64</v>
      </c>
      <c r="G37" s="87">
        <v>301</v>
      </c>
      <c r="H37" s="87">
        <v>6.2</v>
      </c>
      <c r="I37" s="87">
        <v>39</v>
      </c>
      <c r="J37" s="89">
        <v>13</v>
      </c>
      <c r="M37" s="124" t="s">
        <v>178</v>
      </c>
      <c r="N37" s="18"/>
      <c r="O37" s="18"/>
      <c r="P37" s="18"/>
      <c r="Q37" s="18"/>
      <c r="R37" s="18"/>
      <c r="S37" s="18"/>
      <c r="T37" s="18"/>
      <c r="U37" s="18"/>
      <c r="V37" s="18"/>
      <c r="W37" s="18"/>
      <c r="X37" s="18"/>
      <c r="Y37" s="18"/>
      <c r="Z37" s="18"/>
      <c r="AA37" s="106" t="s">
        <v>179</v>
      </c>
      <c r="AB37" s="90">
        <v>0</v>
      </c>
      <c r="AC37" s="92" t="s">
        <v>96</v>
      </c>
      <c r="AD37" s="92" t="s">
        <v>96</v>
      </c>
      <c r="AE37" s="90">
        <v>23</v>
      </c>
      <c r="AF37" s="91">
        <v>45.8</v>
      </c>
      <c r="AG37" s="92" t="s">
        <v>96</v>
      </c>
      <c r="AH37" s="93" t="s">
        <v>96</v>
      </c>
      <c r="AI37" s="93" t="s">
        <v>96</v>
      </c>
      <c r="AJ37" s="80" t="s">
        <v>96</v>
      </c>
      <c r="AK37" s="82" t="s">
        <v>96</v>
      </c>
    </row>
    <row r="38" spans="1:37" ht="11.25" customHeight="1" x14ac:dyDescent="0.2">
      <c r="A38" s="18"/>
      <c r="B38" s="18"/>
      <c r="C38" s="18"/>
      <c r="D38" s="18"/>
      <c r="E38" s="18"/>
      <c r="F38" s="51" t="s">
        <v>69</v>
      </c>
      <c r="G38" s="51">
        <v>288</v>
      </c>
      <c r="H38" s="51">
        <v>5.9</v>
      </c>
      <c r="I38" s="51">
        <v>11</v>
      </c>
      <c r="J38" s="78">
        <v>3.8</v>
      </c>
      <c r="M38" s="18"/>
      <c r="N38" s="18"/>
      <c r="O38" s="18"/>
      <c r="P38" s="18"/>
      <c r="Q38" s="18"/>
      <c r="R38" s="18"/>
      <c r="S38" s="18"/>
      <c r="T38" s="18"/>
      <c r="U38" s="18"/>
      <c r="V38" s="18"/>
      <c r="W38" s="18"/>
      <c r="X38" s="18"/>
      <c r="Y38" s="18"/>
      <c r="Z38" s="18"/>
      <c r="AA38" s="106" t="s">
        <v>180</v>
      </c>
      <c r="AB38" s="90">
        <v>0</v>
      </c>
      <c r="AC38" s="92" t="s">
        <v>96</v>
      </c>
      <c r="AD38" s="92" t="s">
        <v>96</v>
      </c>
      <c r="AE38" s="90">
        <v>24</v>
      </c>
      <c r="AF38" s="91">
        <v>49.2</v>
      </c>
      <c r="AG38" s="92">
        <v>48.8</v>
      </c>
      <c r="AH38" s="93" t="s">
        <v>96</v>
      </c>
      <c r="AI38" s="93" t="s">
        <v>96</v>
      </c>
      <c r="AJ38" s="80" t="s">
        <v>96</v>
      </c>
      <c r="AK38" s="82" t="s">
        <v>96</v>
      </c>
    </row>
    <row r="39" spans="1:37" ht="11.25" customHeight="1" x14ac:dyDescent="0.2">
      <c r="A39" s="18"/>
      <c r="B39" s="18"/>
      <c r="C39" s="18"/>
      <c r="D39" s="18"/>
      <c r="E39" s="18"/>
      <c r="F39" s="87" t="s">
        <v>77</v>
      </c>
      <c r="G39" s="87">
        <v>235</v>
      </c>
      <c r="H39" s="87">
        <v>4.8</v>
      </c>
      <c r="I39" s="87">
        <v>2</v>
      </c>
      <c r="J39" s="89">
        <v>0.9</v>
      </c>
      <c r="M39" s="18"/>
      <c r="N39" s="18"/>
      <c r="O39" s="18"/>
      <c r="P39" s="18"/>
      <c r="Q39" s="18"/>
      <c r="R39" s="18"/>
      <c r="S39" s="18"/>
      <c r="T39" s="18"/>
      <c r="U39" s="18"/>
      <c r="V39" s="18"/>
      <c r="W39" s="18"/>
      <c r="X39" s="18"/>
      <c r="Y39" s="18"/>
      <c r="Z39" s="18"/>
      <c r="AA39" s="106" t="s">
        <v>181</v>
      </c>
      <c r="AB39" s="90">
        <v>0</v>
      </c>
      <c r="AC39" s="92" t="s">
        <v>96</v>
      </c>
      <c r="AD39" s="92" t="s">
        <v>96</v>
      </c>
      <c r="AE39" s="90">
        <v>23</v>
      </c>
      <c r="AF39" s="91">
        <v>10</v>
      </c>
      <c r="AG39" s="92" t="s">
        <v>96</v>
      </c>
      <c r="AH39" s="93" t="s">
        <v>96</v>
      </c>
      <c r="AI39" s="93" t="s">
        <v>96</v>
      </c>
      <c r="AJ39" s="90" t="s">
        <v>96</v>
      </c>
      <c r="AK39" s="169" t="s">
        <v>96</v>
      </c>
    </row>
    <row r="40" spans="1:37" ht="11.25" customHeight="1" x14ac:dyDescent="0.2">
      <c r="A40" s="18" t="s">
        <v>539</v>
      </c>
      <c r="B40" s="18"/>
      <c r="C40" s="18"/>
      <c r="D40" s="18"/>
      <c r="E40" s="18"/>
      <c r="F40" s="51" t="s">
        <v>83</v>
      </c>
      <c r="G40" s="51">
        <v>28</v>
      </c>
      <c r="H40" s="51">
        <v>0.6</v>
      </c>
      <c r="I40" s="51">
        <v>0</v>
      </c>
      <c r="J40" s="78">
        <v>0</v>
      </c>
      <c r="M40" s="18"/>
      <c r="N40" s="18"/>
      <c r="O40" s="18"/>
      <c r="P40" s="18"/>
      <c r="Q40" s="18"/>
      <c r="R40" s="18"/>
      <c r="S40" s="18"/>
      <c r="T40" s="18"/>
      <c r="U40" s="18"/>
      <c r="V40" s="18"/>
      <c r="W40" s="18"/>
      <c r="X40" s="18"/>
      <c r="Y40" s="18"/>
      <c r="Z40" s="18"/>
      <c r="AA40" s="106" t="s">
        <v>183</v>
      </c>
      <c r="AB40" s="80">
        <v>0</v>
      </c>
      <c r="AC40" s="81" t="s">
        <v>96</v>
      </c>
      <c r="AD40" s="81" t="s">
        <v>96</v>
      </c>
      <c r="AE40" s="80">
        <v>24</v>
      </c>
      <c r="AF40" s="81">
        <v>73.400000000000006</v>
      </c>
      <c r="AG40" s="81">
        <v>70.099999999999994</v>
      </c>
      <c r="AH40" s="80" t="s">
        <v>96</v>
      </c>
      <c r="AI40" s="80" t="s">
        <v>96</v>
      </c>
      <c r="AJ40" s="80" t="s">
        <v>96</v>
      </c>
      <c r="AK40" s="82" t="s">
        <v>96</v>
      </c>
    </row>
    <row r="41" spans="1:37" ht="11.25" customHeight="1" x14ac:dyDescent="0.2">
      <c r="A41" s="18" t="s">
        <v>540</v>
      </c>
      <c r="B41" s="18"/>
      <c r="C41" s="18"/>
      <c r="D41" s="18"/>
      <c r="E41" s="18"/>
      <c r="F41" s="87" t="s">
        <v>89</v>
      </c>
      <c r="G41" s="87">
        <v>125</v>
      </c>
      <c r="H41" s="87">
        <v>2.6</v>
      </c>
      <c r="I41" s="87">
        <v>6</v>
      </c>
      <c r="J41" s="89">
        <v>4.8</v>
      </c>
      <c r="M41" s="18"/>
      <c r="N41" s="18"/>
      <c r="O41" s="18"/>
      <c r="P41" s="18"/>
      <c r="Q41" s="18"/>
      <c r="R41" s="18"/>
      <c r="S41" s="18"/>
      <c r="T41" s="18"/>
      <c r="U41" s="152"/>
      <c r="V41" s="152"/>
      <c r="W41" s="152"/>
      <c r="X41" s="152"/>
      <c r="Y41" s="18"/>
      <c r="Z41" s="18"/>
      <c r="AA41" s="106" t="s">
        <v>185</v>
      </c>
      <c r="AB41" s="80">
        <v>0</v>
      </c>
      <c r="AC41" s="81" t="s">
        <v>96</v>
      </c>
      <c r="AD41" s="81" t="s">
        <v>96</v>
      </c>
      <c r="AE41" s="80">
        <v>28</v>
      </c>
      <c r="AF41" s="81">
        <v>65.599999999999994</v>
      </c>
      <c r="AG41" s="81">
        <v>62.6</v>
      </c>
      <c r="AH41" s="80" t="s">
        <v>96</v>
      </c>
      <c r="AI41" s="80" t="s">
        <v>96</v>
      </c>
      <c r="AJ41" s="80" t="s">
        <v>96</v>
      </c>
      <c r="AK41" s="82" t="s">
        <v>96</v>
      </c>
    </row>
    <row r="42" spans="1:37" ht="11.25" customHeight="1" x14ac:dyDescent="0.2">
      <c r="A42" s="18" t="s">
        <v>186</v>
      </c>
      <c r="B42" s="18"/>
      <c r="C42" s="18"/>
      <c r="D42" s="18"/>
      <c r="E42" s="18"/>
      <c r="F42" s="51" t="s">
        <v>94</v>
      </c>
      <c r="G42" s="51">
        <v>0</v>
      </c>
      <c r="H42" s="51">
        <v>0</v>
      </c>
      <c r="I42" s="51">
        <v>0</v>
      </c>
      <c r="J42" s="78" t="s">
        <v>236</v>
      </c>
      <c r="M42" s="18"/>
      <c r="N42" s="18"/>
      <c r="O42" s="18"/>
      <c r="P42" s="18"/>
      <c r="Q42" s="18"/>
      <c r="R42" s="18"/>
      <c r="S42" s="18"/>
      <c r="T42" s="18"/>
      <c r="U42" s="18"/>
      <c r="V42" s="18"/>
      <c r="W42" s="18"/>
      <c r="X42" s="18"/>
      <c r="Y42" s="18"/>
      <c r="Z42" s="18"/>
      <c r="AA42" s="106" t="s">
        <v>187</v>
      </c>
      <c r="AB42" s="90">
        <v>0</v>
      </c>
      <c r="AC42" s="92" t="s">
        <v>96</v>
      </c>
      <c r="AD42" s="92" t="s">
        <v>96</v>
      </c>
      <c r="AE42" s="90">
        <v>26</v>
      </c>
      <c r="AF42" s="91">
        <v>15.8</v>
      </c>
      <c r="AG42" s="92">
        <v>11.3</v>
      </c>
      <c r="AH42" s="93" t="s">
        <v>96</v>
      </c>
      <c r="AI42" s="93" t="s">
        <v>96</v>
      </c>
      <c r="AJ42" s="80" t="s">
        <v>96</v>
      </c>
      <c r="AK42" s="82" t="s">
        <v>96</v>
      </c>
    </row>
    <row r="43" spans="1:37" ht="11.25" customHeight="1" x14ac:dyDescent="0.2">
      <c r="A43" s="18" t="s">
        <v>310</v>
      </c>
      <c r="B43" s="18"/>
      <c r="C43" s="18"/>
      <c r="D43" s="18"/>
      <c r="E43" s="18"/>
      <c r="F43" s="111" t="s">
        <v>99</v>
      </c>
      <c r="G43" s="111">
        <v>0</v>
      </c>
      <c r="H43" s="111">
        <v>0</v>
      </c>
      <c r="I43" s="111">
        <v>0</v>
      </c>
      <c r="J43" s="113" t="s">
        <v>236</v>
      </c>
      <c r="M43" s="18"/>
      <c r="N43" s="18"/>
      <c r="O43" s="18"/>
      <c r="P43" s="18"/>
      <c r="Q43" s="18"/>
      <c r="R43" s="18"/>
      <c r="S43" s="18"/>
      <c r="T43" s="18"/>
      <c r="U43" s="18"/>
      <c r="V43" s="18"/>
      <c r="W43" s="18"/>
      <c r="X43" s="18"/>
      <c r="Y43" s="18"/>
      <c r="Z43" s="18"/>
      <c r="AA43" s="106" t="s">
        <v>189</v>
      </c>
      <c r="AB43" s="90">
        <v>0</v>
      </c>
      <c r="AC43" s="92" t="s">
        <v>96</v>
      </c>
      <c r="AD43" s="92" t="s">
        <v>96</v>
      </c>
      <c r="AE43" s="90">
        <v>24</v>
      </c>
      <c r="AF43" s="91">
        <v>16</v>
      </c>
      <c r="AG43" s="92" t="s">
        <v>96</v>
      </c>
      <c r="AH43" s="93" t="s">
        <v>96</v>
      </c>
      <c r="AI43" s="93" t="s">
        <v>96</v>
      </c>
      <c r="AJ43" s="80" t="s">
        <v>96</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0</v>
      </c>
      <c r="AC44" s="92" t="s">
        <v>96</v>
      </c>
      <c r="AD44" s="92" t="s">
        <v>96</v>
      </c>
      <c r="AE44" s="90">
        <v>22</v>
      </c>
      <c r="AF44" s="91">
        <v>75.900000000000006</v>
      </c>
      <c r="AG44" s="92">
        <v>83.3</v>
      </c>
      <c r="AH44" s="93" t="s">
        <v>96</v>
      </c>
      <c r="AI44" s="93" t="s">
        <v>96</v>
      </c>
      <c r="AJ44" s="80" t="s">
        <v>96</v>
      </c>
      <c r="AK44" s="82" t="s">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0</v>
      </c>
      <c r="AC45" s="92" t="s">
        <v>96</v>
      </c>
      <c r="AD45" s="92" t="s">
        <v>96</v>
      </c>
      <c r="AE45" s="90">
        <v>22</v>
      </c>
      <c r="AF45" s="91">
        <v>32.1</v>
      </c>
      <c r="AG45" s="92">
        <v>24.5</v>
      </c>
      <c r="AH45" s="93" t="s">
        <v>96</v>
      </c>
      <c r="AI45" s="93" t="s">
        <v>96</v>
      </c>
      <c r="AJ45" s="80" t="s">
        <v>96</v>
      </c>
      <c r="AK45" s="82" t="s">
        <v>96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2" t="s">
        <v>96</v>
      </c>
      <c r="AD46" s="92" t="s">
        <v>96</v>
      </c>
      <c r="AE46" s="90">
        <v>21</v>
      </c>
      <c r="AF46" s="91">
        <v>1.5</v>
      </c>
      <c r="AG46" s="92">
        <v>2</v>
      </c>
      <c r="AH46" s="93"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0</v>
      </c>
      <c r="AC47" s="92" t="s">
        <v>96</v>
      </c>
      <c r="AD47" s="92" t="s">
        <v>96</v>
      </c>
      <c r="AE47" s="90">
        <v>23</v>
      </c>
      <c r="AF47" s="91">
        <v>25.7</v>
      </c>
      <c r="AG47" s="92">
        <v>25.5</v>
      </c>
      <c r="AH47" s="93" t="s">
        <v>96</v>
      </c>
      <c r="AI47" s="93" t="s">
        <v>96</v>
      </c>
      <c r="AJ47" s="80" t="s">
        <v>96</v>
      </c>
      <c r="AK47" s="82" t="s">
        <v>96</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2" t="s">
        <v>96</v>
      </c>
      <c r="AD48" s="92" t="s">
        <v>96</v>
      </c>
      <c r="AE48" s="90">
        <v>19</v>
      </c>
      <c r="AF48" s="91">
        <v>12.7</v>
      </c>
      <c r="AG48" s="92">
        <v>14</v>
      </c>
      <c r="AH48" s="93"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390"/>
      <c r="AD49" s="121"/>
      <c r="AE49" s="119"/>
      <c r="AF49" s="119"/>
      <c r="AG49" s="121"/>
      <c r="AH49" s="121"/>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18</v>
      </c>
      <c r="AC50" s="93">
        <v>38.1</v>
      </c>
      <c r="AD50" s="93">
        <v>35</v>
      </c>
      <c r="AE50" s="90">
        <v>28</v>
      </c>
      <c r="AF50" s="91">
        <v>36</v>
      </c>
      <c r="AG50" s="92">
        <v>36.5</v>
      </c>
      <c r="AH50" s="93">
        <v>12</v>
      </c>
      <c r="AI50" s="93">
        <v>16</v>
      </c>
      <c r="AJ50" s="80">
        <v>59</v>
      </c>
      <c r="AK50" s="82">
        <v>45</v>
      </c>
    </row>
    <row r="51" spans="1:37" ht="11.25" customHeight="1" x14ac:dyDescent="0.2">
      <c r="A51" s="18"/>
      <c r="B51" s="18"/>
      <c r="C51" s="18"/>
      <c r="D51" s="18"/>
      <c r="E51" s="18"/>
      <c r="F51" s="174" t="s">
        <v>210</v>
      </c>
      <c r="G51" s="87">
        <v>53</v>
      </c>
      <c r="H51" s="87">
        <v>29</v>
      </c>
      <c r="I51" s="87">
        <v>1</v>
      </c>
      <c r="J51" s="175">
        <v>3.4</v>
      </c>
      <c r="K51" s="170"/>
      <c r="M51" s="36" t="s">
        <v>211</v>
      </c>
      <c r="N51" s="18"/>
      <c r="O51" s="18"/>
      <c r="P51" s="18"/>
      <c r="Q51" s="18"/>
      <c r="R51" s="18"/>
      <c r="S51" s="18"/>
      <c r="T51" s="18"/>
      <c r="U51" s="162"/>
      <c r="V51" s="162"/>
      <c r="W51" s="162"/>
      <c r="X51" s="18"/>
      <c r="Y51" s="18"/>
      <c r="Z51" s="18"/>
      <c r="AA51" s="106" t="s">
        <v>212</v>
      </c>
      <c r="AB51" s="90">
        <v>18</v>
      </c>
      <c r="AC51" s="134">
        <v>0.95</v>
      </c>
      <c r="AD51" s="134">
        <v>0.97</v>
      </c>
      <c r="AE51" s="90">
        <v>28</v>
      </c>
      <c r="AF51" s="135">
        <v>1.01</v>
      </c>
      <c r="AG51" s="134">
        <v>1.01</v>
      </c>
      <c r="AH51" s="93">
        <v>18</v>
      </c>
      <c r="AI51" s="93">
        <v>17</v>
      </c>
      <c r="AJ51" s="80">
        <v>38</v>
      </c>
      <c r="AK51" s="82">
        <v>41</v>
      </c>
    </row>
    <row r="52" spans="1:37" ht="11.25" customHeight="1" x14ac:dyDescent="0.2">
      <c r="A52" s="18"/>
      <c r="B52" s="18"/>
      <c r="C52" s="18"/>
      <c r="D52" s="18"/>
      <c r="E52" s="18"/>
      <c r="F52" s="87" t="s">
        <v>213</v>
      </c>
      <c r="G52" s="87">
        <v>47</v>
      </c>
      <c r="H52" s="87">
        <v>12</v>
      </c>
      <c r="I52" s="87">
        <v>0</v>
      </c>
      <c r="J52" s="175">
        <v>0</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8</v>
      </c>
      <c r="AC52" s="93">
        <v>31.8</v>
      </c>
      <c r="AD52" s="93">
        <v>28.4</v>
      </c>
      <c r="AE52" s="90">
        <v>28</v>
      </c>
      <c r="AF52" s="91">
        <v>44.3</v>
      </c>
      <c r="AG52" s="92">
        <v>40.799999999999997</v>
      </c>
      <c r="AH52" s="93">
        <v>24</v>
      </c>
      <c r="AI52" s="93">
        <v>24</v>
      </c>
      <c r="AJ52" s="80">
        <v>16</v>
      </c>
      <c r="AK52" s="82">
        <v>16</v>
      </c>
    </row>
    <row r="53" spans="1:37" ht="11.25" customHeight="1" x14ac:dyDescent="0.2">
      <c r="A53" s="18"/>
      <c r="B53" s="18"/>
      <c r="C53" s="18"/>
      <c r="D53" s="18"/>
      <c r="E53" s="18"/>
      <c r="F53" s="174" t="s">
        <v>220</v>
      </c>
      <c r="G53" s="87">
        <v>19</v>
      </c>
      <c r="H53" s="87">
        <v>0</v>
      </c>
      <c r="I53" s="87">
        <v>0</v>
      </c>
      <c r="J53" s="175" t="s">
        <v>236</v>
      </c>
      <c r="K53" s="170"/>
      <c r="M53" s="63" t="s">
        <v>221</v>
      </c>
      <c r="N53" s="41">
        <v>2542</v>
      </c>
      <c r="O53" s="176">
        <v>52.3</v>
      </c>
      <c r="P53" s="41">
        <v>179</v>
      </c>
      <c r="Q53" s="176">
        <v>7</v>
      </c>
      <c r="R53" s="41">
        <v>1034</v>
      </c>
      <c r="S53" s="176">
        <v>40.700000000000003</v>
      </c>
      <c r="T53" s="163"/>
      <c r="U53" s="18"/>
      <c r="V53" s="18"/>
      <c r="W53" s="18"/>
      <c r="X53" s="18"/>
      <c r="Y53" s="18"/>
      <c r="Z53" s="18"/>
      <c r="AA53" s="106" t="s">
        <v>222</v>
      </c>
      <c r="AB53" s="90">
        <v>7</v>
      </c>
      <c r="AC53" s="93">
        <v>19.7</v>
      </c>
      <c r="AD53" s="93">
        <v>35.700000000000003</v>
      </c>
      <c r="AE53" s="90">
        <v>28</v>
      </c>
      <c r="AF53" s="91">
        <v>38.1</v>
      </c>
      <c r="AG53" s="92">
        <v>34.5</v>
      </c>
      <c r="AH53" s="93">
        <v>26</v>
      </c>
      <c r="AI53" s="93">
        <v>14</v>
      </c>
      <c r="AJ53" s="80">
        <v>9</v>
      </c>
      <c r="AK53" s="82">
        <v>52</v>
      </c>
    </row>
    <row r="54" spans="1:37" ht="11.25" customHeight="1" x14ac:dyDescent="0.2">
      <c r="A54" s="18"/>
      <c r="B54" s="18"/>
      <c r="C54" s="18"/>
      <c r="D54" s="18"/>
      <c r="E54" s="18"/>
      <c r="F54" s="177" t="s">
        <v>223</v>
      </c>
      <c r="G54" s="111">
        <v>28</v>
      </c>
      <c r="H54" s="111">
        <v>12</v>
      </c>
      <c r="I54" s="111">
        <v>0</v>
      </c>
      <c r="J54" s="178">
        <v>0</v>
      </c>
      <c r="K54" s="170"/>
      <c r="M54" s="51" t="s">
        <v>224</v>
      </c>
      <c r="N54" s="51">
        <v>163</v>
      </c>
      <c r="O54" s="77">
        <v>3.4</v>
      </c>
      <c r="P54" s="51">
        <v>6</v>
      </c>
      <c r="Q54" s="77">
        <v>3.7</v>
      </c>
      <c r="R54" s="51">
        <v>16</v>
      </c>
      <c r="S54" s="77">
        <v>9.8000000000000007</v>
      </c>
      <c r="T54" s="163"/>
      <c r="U54" s="18"/>
      <c r="V54" s="18"/>
      <c r="W54" s="18"/>
      <c r="X54" s="18"/>
      <c r="Y54" s="18"/>
      <c r="Z54" s="18"/>
      <c r="AA54" s="106" t="s">
        <v>225</v>
      </c>
      <c r="AB54" s="90">
        <v>8</v>
      </c>
      <c r="AC54" s="93">
        <v>11</v>
      </c>
      <c r="AD54" s="93">
        <v>4.2</v>
      </c>
      <c r="AE54" s="90">
        <v>28</v>
      </c>
      <c r="AF54" s="91">
        <v>8.4</v>
      </c>
      <c r="AG54" s="92">
        <v>4.4000000000000004</v>
      </c>
      <c r="AH54" s="93">
        <v>7</v>
      </c>
      <c r="AI54" s="93">
        <v>16</v>
      </c>
      <c r="AJ54" s="80">
        <v>77</v>
      </c>
      <c r="AK54" s="82">
        <v>45</v>
      </c>
    </row>
    <row r="55" spans="1:37" ht="11.25" customHeight="1" x14ac:dyDescent="0.2">
      <c r="A55" s="18"/>
      <c r="B55" s="18"/>
      <c r="C55" s="18"/>
      <c r="D55" s="18"/>
      <c r="E55" s="18"/>
      <c r="F55" s="84" t="s">
        <v>226</v>
      </c>
      <c r="G55" s="84">
        <v>82</v>
      </c>
      <c r="H55" s="84">
        <v>51</v>
      </c>
      <c r="I55" s="84">
        <v>12</v>
      </c>
      <c r="J55" s="179">
        <v>23.5</v>
      </c>
      <c r="K55" s="170"/>
      <c r="M55" s="51" t="s">
        <v>227</v>
      </c>
      <c r="N55" s="51">
        <v>905</v>
      </c>
      <c r="O55" s="77">
        <v>18.600000000000001</v>
      </c>
      <c r="P55" s="51">
        <v>41</v>
      </c>
      <c r="Q55" s="77">
        <v>4.5</v>
      </c>
      <c r="R55" s="51">
        <v>284</v>
      </c>
      <c r="S55" s="77">
        <v>31.4</v>
      </c>
      <c r="T55" s="163"/>
      <c r="U55" s="18"/>
      <c r="V55" s="18"/>
      <c r="W55" s="18"/>
      <c r="X55" s="18"/>
      <c r="Y55" s="18"/>
      <c r="Z55" s="18"/>
      <c r="AA55" s="106" t="s">
        <v>228</v>
      </c>
      <c r="AB55" s="90">
        <v>8</v>
      </c>
      <c r="AC55" s="93">
        <v>63.1</v>
      </c>
      <c r="AD55" s="93">
        <v>60.2</v>
      </c>
      <c r="AE55" s="90">
        <v>28</v>
      </c>
      <c r="AF55" s="91">
        <v>77.400000000000006</v>
      </c>
      <c r="AG55" s="92">
        <v>79</v>
      </c>
      <c r="AH55" s="93">
        <v>27</v>
      </c>
      <c r="AI55" s="93">
        <v>27</v>
      </c>
      <c r="AJ55" s="80">
        <v>5</v>
      </c>
      <c r="AK55" s="82">
        <v>5</v>
      </c>
    </row>
    <row r="56" spans="1:37" ht="11.25" customHeight="1" x14ac:dyDescent="0.2">
      <c r="A56" s="18"/>
      <c r="B56" s="18"/>
      <c r="C56" s="18"/>
      <c r="D56" s="18"/>
      <c r="E56" s="18"/>
      <c r="F56" s="180" t="s">
        <v>229</v>
      </c>
      <c r="G56" s="51">
        <v>44</v>
      </c>
      <c r="H56" s="51">
        <v>30</v>
      </c>
      <c r="I56" s="51">
        <v>3</v>
      </c>
      <c r="J56" s="181">
        <v>10</v>
      </c>
      <c r="K56" s="170"/>
      <c r="M56" s="51" t="s">
        <v>230</v>
      </c>
      <c r="N56" s="51">
        <v>3795</v>
      </c>
      <c r="O56" s="77">
        <v>78</v>
      </c>
      <c r="P56" s="51">
        <v>271</v>
      </c>
      <c r="Q56" s="77">
        <v>7.1</v>
      </c>
      <c r="R56" s="51">
        <v>1555</v>
      </c>
      <c r="S56" s="77">
        <v>41</v>
      </c>
      <c r="T56" s="163"/>
      <c r="U56" s="18"/>
      <c r="V56" s="18"/>
      <c r="W56" s="18"/>
      <c r="X56" s="18"/>
      <c r="Y56" s="18"/>
      <c r="Z56" s="18"/>
      <c r="AA56" s="106" t="s">
        <v>231</v>
      </c>
      <c r="AB56" s="90">
        <v>6</v>
      </c>
      <c r="AC56" s="93">
        <v>19.2</v>
      </c>
      <c r="AD56" s="93">
        <v>19.8</v>
      </c>
      <c r="AE56" s="90">
        <v>26</v>
      </c>
      <c r="AF56" s="91">
        <v>19.5</v>
      </c>
      <c r="AG56" s="92">
        <v>15.9</v>
      </c>
      <c r="AH56" s="93">
        <v>14</v>
      </c>
      <c r="AI56" s="93">
        <v>10</v>
      </c>
      <c r="AJ56" s="80">
        <v>48</v>
      </c>
      <c r="AK56" s="82">
        <v>63</v>
      </c>
    </row>
    <row r="57" spans="1:37" ht="11.25" customHeight="1" x14ac:dyDescent="0.2">
      <c r="A57" s="18"/>
      <c r="B57" s="18"/>
      <c r="C57" s="18"/>
      <c r="D57" s="18"/>
      <c r="E57" s="18"/>
      <c r="F57" s="180" t="s">
        <v>232</v>
      </c>
      <c r="G57" s="51">
        <v>14</v>
      </c>
      <c r="H57" s="51">
        <v>10</v>
      </c>
      <c r="I57" s="51">
        <v>4</v>
      </c>
      <c r="J57" s="181">
        <v>40</v>
      </c>
      <c r="K57" s="170"/>
      <c r="M57" s="63" t="s">
        <v>233</v>
      </c>
      <c r="N57" s="63">
        <v>1888</v>
      </c>
      <c r="O57" s="144">
        <v>38.799999999999997</v>
      </c>
      <c r="P57" s="63">
        <v>106</v>
      </c>
      <c r="Q57" s="144">
        <v>5.6</v>
      </c>
      <c r="R57" s="63">
        <v>672</v>
      </c>
      <c r="S57" s="144">
        <v>35.6</v>
      </c>
      <c r="T57" s="163"/>
      <c r="U57" s="18"/>
      <c r="V57" s="18"/>
      <c r="W57" s="18"/>
      <c r="X57" s="18"/>
      <c r="Y57" s="18"/>
      <c r="Z57" s="18"/>
      <c r="AA57" s="106" t="s">
        <v>234</v>
      </c>
      <c r="AB57" s="90">
        <v>0</v>
      </c>
      <c r="AC57" s="134" t="s">
        <v>96</v>
      </c>
      <c r="AD57" s="134" t="s">
        <v>96</v>
      </c>
      <c r="AE57" s="90">
        <v>24</v>
      </c>
      <c r="AF57" s="135">
        <v>0.3</v>
      </c>
      <c r="AG57" s="134" t="s">
        <v>96</v>
      </c>
      <c r="AH57" s="93" t="s">
        <v>96</v>
      </c>
      <c r="AI57" s="93" t="s">
        <v>96</v>
      </c>
      <c r="AJ57" s="80" t="s">
        <v>96</v>
      </c>
      <c r="AK57" s="82" t="s">
        <v>96</v>
      </c>
    </row>
    <row r="58" spans="1:37" ht="11.25" customHeight="1" x14ac:dyDescent="0.2">
      <c r="A58" s="18"/>
      <c r="B58" s="18"/>
      <c r="C58" s="18"/>
      <c r="D58" s="18"/>
      <c r="E58" s="18"/>
      <c r="F58" s="182" t="s">
        <v>235</v>
      </c>
      <c r="G58" s="107">
        <v>6</v>
      </c>
      <c r="H58" s="107">
        <v>3</v>
      </c>
      <c r="I58" s="107">
        <v>3</v>
      </c>
      <c r="J58" s="183" t="s">
        <v>236</v>
      </c>
      <c r="K58" s="170"/>
      <c r="M58" s="63" t="s">
        <v>237</v>
      </c>
      <c r="N58" s="63">
        <v>1366</v>
      </c>
      <c r="O58" s="144">
        <v>28.1</v>
      </c>
      <c r="P58" s="63">
        <v>50</v>
      </c>
      <c r="Q58" s="144">
        <v>3.7</v>
      </c>
      <c r="R58" s="63">
        <v>574</v>
      </c>
      <c r="S58" s="144">
        <v>42</v>
      </c>
      <c r="T58" s="163"/>
      <c r="U58" s="18"/>
      <c r="V58" s="18"/>
      <c r="W58" s="18"/>
      <c r="X58" s="18"/>
      <c r="Y58" s="18"/>
      <c r="Z58" s="18"/>
      <c r="AA58" s="106" t="s">
        <v>238</v>
      </c>
      <c r="AB58" s="90">
        <v>0</v>
      </c>
      <c r="AC58" s="92" t="s">
        <v>96</v>
      </c>
      <c r="AD58" s="92" t="s">
        <v>96</v>
      </c>
      <c r="AE58" s="90">
        <v>24</v>
      </c>
      <c r="AF58" s="91">
        <v>47.4</v>
      </c>
      <c r="AG58" s="92" t="s">
        <v>96</v>
      </c>
      <c r="AH58" s="93" t="s">
        <v>96</v>
      </c>
      <c r="AI58" s="93" t="s">
        <v>96</v>
      </c>
      <c r="AJ58" s="80" t="s">
        <v>96</v>
      </c>
      <c r="AK58" s="82" t="s">
        <v>96</v>
      </c>
    </row>
    <row r="59" spans="1:37" ht="11.25" customHeight="1" x14ac:dyDescent="0.2">
      <c r="A59" s="18"/>
      <c r="B59" s="18"/>
      <c r="C59" s="18"/>
      <c r="D59" s="18"/>
      <c r="E59" s="18"/>
      <c r="F59" s="87" t="s">
        <v>239</v>
      </c>
      <c r="G59" s="87">
        <v>82</v>
      </c>
      <c r="H59" s="87">
        <v>51</v>
      </c>
      <c r="I59" s="87">
        <v>2</v>
      </c>
      <c r="J59" s="175">
        <v>3.9</v>
      </c>
      <c r="K59" s="170"/>
      <c r="M59" s="63" t="s">
        <v>240</v>
      </c>
      <c r="N59" s="63">
        <v>892</v>
      </c>
      <c r="O59" s="144">
        <v>18.3</v>
      </c>
      <c r="P59" s="63">
        <v>80</v>
      </c>
      <c r="Q59" s="144">
        <v>9</v>
      </c>
      <c r="R59" s="63">
        <v>352</v>
      </c>
      <c r="S59" s="144">
        <v>39.5</v>
      </c>
      <c r="T59" s="163"/>
      <c r="U59" s="18"/>
      <c r="V59" s="18"/>
      <c r="W59" s="18"/>
      <c r="X59" s="18"/>
      <c r="Y59" s="18"/>
      <c r="Z59" s="18"/>
      <c r="AA59" s="106" t="s">
        <v>241</v>
      </c>
      <c r="AB59" s="90">
        <v>0</v>
      </c>
      <c r="AC59" s="92" t="s">
        <v>96</v>
      </c>
      <c r="AD59" s="92" t="s">
        <v>96</v>
      </c>
      <c r="AE59" s="90">
        <v>25</v>
      </c>
      <c r="AF59" s="91" t="s">
        <v>236</v>
      </c>
      <c r="AG59" s="92" t="s">
        <v>96</v>
      </c>
      <c r="AH59" s="93" t="s">
        <v>96</v>
      </c>
      <c r="AI59" s="93" t="s">
        <v>96</v>
      </c>
      <c r="AJ59" s="80" t="s">
        <v>96</v>
      </c>
      <c r="AK59" s="82" t="s">
        <v>96</v>
      </c>
    </row>
    <row r="60" spans="1:37" ht="11.25" customHeight="1" x14ac:dyDescent="0.2">
      <c r="A60" s="18"/>
      <c r="B60" s="18"/>
      <c r="C60" s="18"/>
      <c r="D60" s="18"/>
      <c r="E60" s="18"/>
      <c r="F60" s="174" t="s">
        <v>242</v>
      </c>
      <c r="G60" s="87">
        <v>44</v>
      </c>
      <c r="H60" s="87">
        <v>30</v>
      </c>
      <c r="I60" s="87">
        <v>0</v>
      </c>
      <c r="J60" s="175">
        <v>0</v>
      </c>
      <c r="K60" s="170"/>
      <c r="M60" s="63" t="s">
        <v>243</v>
      </c>
      <c r="N60" s="63">
        <v>717</v>
      </c>
      <c r="O60" s="144">
        <v>14.7</v>
      </c>
      <c r="P60" s="63">
        <v>82</v>
      </c>
      <c r="Q60" s="144">
        <v>11.4</v>
      </c>
      <c r="R60" s="63">
        <v>257</v>
      </c>
      <c r="S60" s="144">
        <v>35.799999999999997</v>
      </c>
      <c r="T60" s="163"/>
      <c r="U60" s="18"/>
      <c r="V60" s="18"/>
      <c r="W60" s="18"/>
      <c r="X60" s="18"/>
      <c r="Y60" s="18"/>
      <c r="Z60" s="18"/>
      <c r="AA60" s="106" t="s">
        <v>244</v>
      </c>
      <c r="AB60" s="90">
        <v>0</v>
      </c>
      <c r="AC60" s="92" t="s">
        <v>96</v>
      </c>
      <c r="AD60" s="92" t="s">
        <v>96</v>
      </c>
      <c r="AE60" s="90">
        <v>23</v>
      </c>
      <c r="AF60" s="91">
        <v>37.5</v>
      </c>
      <c r="AG60" s="92" t="s">
        <v>96</v>
      </c>
      <c r="AH60" s="93" t="s">
        <v>96</v>
      </c>
      <c r="AI60" s="93" t="s">
        <v>96</v>
      </c>
      <c r="AJ60" s="80" t="s">
        <v>96</v>
      </c>
      <c r="AK60" s="82" t="s">
        <v>96</v>
      </c>
    </row>
    <row r="61" spans="1:37" ht="11.25" customHeight="1" x14ac:dyDescent="0.2">
      <c r="A61" s="18"/>
      <c r="B61" s="18"/>
      <c r="C61" s="18"/>
      <c r="D61" s="18"/>
      <c r="E61" s="18"/>
      <c r="F61" s="174" t="s">
        <v>245</v>
      </c>
      <c r="G61" s="87">
        <v>14</v>
      </c>
      <c r="H61" s="87">
        <v>10</v>
      </c>
      <c r="I61" s="87">
        <v>2</v>
      </c>
      <c r="J61" s="175">
        <v>20</v>
      </c>
      <c r="K61" s="170"/>
      <c r="M61" s="63" t="s">
        <v>246</v>
      </c>
      <c r="N61" s="63">
        <v>0</v>
      </c>
      <c r="O61" s="144">
        <v>0</v>
      </c>
      <c r="P61" s="63">
        <v>0</v>
      </c>
      <c r="Q61" s="144" t="s">
        <v>247</v>
      </c>
      <c r="R61" s="63">
        <v>0</v>
      </c>
      <c r="S61" s="144" t="s">
        <v>247</v>
      </c>
      <c r="T61" s="163"/>
      <c r="U61" s="18"/>
      <c r="V61" s="18"/>
      <c r="W61" s="18"/>
      <c r="X61" s="18"/>
      <c r="Y61" s="18"/>
      <c r="Z61" s="18"/>
      <c r="AA61" s="172" t="s">
        <v>248</v>
      </c>
      <c r="AB61" s="184">
        <v>6</v>
      </c>
      <c r="AC61" s="186">
        <v>21.2</v>
      </c>
      <c r="AD61" s="186">
        <v>21</v>
      </c>
      <c r="AE61" s="184">
        <v>26</v>
      </c>
      <c r="AF61" s="185">
        <v>20.2</v>
      </c>
      <c r="AG61" s="186">
        <v>19.3</v>
      </c>
      <c r="AH61" s="187">
        <v>7</v>
      </c>
      <c r="AI61" s="187">
        <v>7</v>
      </c>
      <c r="AJ61" s="188">
        <v>75</v>
      </c>
      <c r="AK61" s="189">
        <v>75</v>
      </c>
    </row>
    <row r="62" spans="1:37" ht="11.25" customHeight="1" x14ac:dyDescent="0.2">
      <c r="A62" s="18"/>
      <c r="B62" s="18"/>
      <c r="C62" s="18"/>
      <c r="D62" s="18"/>
      <c r="E62" s="18"/>
      <c r="F62" s="174" t="s">
        <v>249</v>
      </c>
      <c r="G62" s="87">
        <v>6</v>
      </c>
      <c r="H62" s="87">
        <v>3</v>
      </c>
      <c r="I62" s="87">
        <v>0</v>
      </c>
      <c r="J62" s="175" t="s">
        <v>236</v>
      </c>
      <c r="K62" s="190"/>
      <c r="M62" s="51" t="s">
        <v>250</v>
      </c>
      <c r="N62" s="51">
        <v>3211</v>
      </c>
      <c r="O62" s="77">
        <v>66</v>
      </c>
      <c r="P62" s="51">
        <v>187</v>
      </c>
      <c r="Q62" s="77">
        <v>5.8</v>
      </c>
      <c r="R62" s="51">
        <v>1142</v>
      </c>
      <c r="S62" s="77">
        <v>35.6</v>
      </c>
      <c r="T62" s="163"/>
      <c r="U62" s="18"/>
      <c r="V62" s="18"/>
      <c r="W62" s="18"/>
      <c r="X62" s="18"/>
      <c r="Y62" s="18"/>
      <c r="Z62" s="18"/>
      <c r="AA62" s="191" t="s">
        <v>251</v>
      </c>
      <c r="AB62" s="192">
        <v>0</v>
      </c>
      <c r="AC62" s="194" t="s">
        <v>96</v>
      </c>
      <c r="AD62" s="194" t="s">
        <v>96</v>
      </c>
      <c r="AE62" s="192">
        <v>22</v>
      </c>
      <c r="AF62" s="193">
        <v>11.5</v>
      </c>
      <c r="AG62" s="194">
        <v>11</v>
      </c>
      <c r="AH62" s="195" t="s">
        <v>96</v>
      </c>
      <c r="AI62" s="195" t="s">
        <v>96</v>
      </c>
      <c r="AJ62" s="196" t="s">
        <v>96</v>
      </c>
      <c r="AK62" s="197" t="s">
        <v>96</v>
      </c>
    </row>
    <row r="63" spans="1:37" ht="11.25" customHeight="1" x14ac:dyDescent="0.2">
      <c r="A63" s="18"/>
      <c r="B63" s="18"/>
      <c r="C63" s="18"/>
      <c r="D63" s="18"/>
      <c r="E63" s="18"/>
      <c r="F63" s="198" t="s">
        <v>252</v>
      </c>
      <c r="G63" s="84">
        <v>15</v>
      </c>
      <c r="H63" s="84">
        <v>8</v>
      </c>
      <c r="I63" s="84">
        <v>1</v>
      </c>
      <c r="J63" s="179" t="s">
        <v>236</v>
      </c>
      <c r="K63" s="190"/>
      <c r="M63" s="51" t="s">
        <v>253</v>
      </c>
      <c r="N63" s="51">
        <v>476</v>
      </c>
      <c r="O63" s="77">
        <v>9.8000000000000007</v>
      </c>
      <c r="P63" s="51">
        <v>32</v>
      </c>
      <c r="Q63" s="77">
        <v>6.7</v>
      </c>
      <c r="R63" s="51">
        <v>203</v>
      </c>
      <c r="S63" s="77">
        <v>42.6</v>
      </c>
      <c r="T63" s="163"/>
      <c r="U63" s="18"/>
      <c r="V63" s="18"/>
      <c r="W63" s="18"/>
      <c r="X63" s="18"/>
      <c r="Y63" s="18"/>
      <c r="Z63" s="18"/>
      <c r="AA63" s="199" t="s">
        <v>254</v>
      </c>
    </row>
    <row r="64" spans="1:37" ht="11.25" customHeight="1" x14ac:dyDescent="0.2">
      <c r="A64" s="18"/>
      <c r="B64" s="18"/>
      <c r="C64" s="18"/>
      <c r="D64" s="18"/>
      <c r="E64" s="18"/>
      <c r="F64" s="182" t="s">
        <v>255</v>
      </c>
      <c r="G64" s="107">
        <v>0</v>
      </c>
      <c r="H64" s="107">
        <v>0</v>
      </c>
      <c r="I64" s="107">
        <v>0</v>
      </c>
      <c r="J64" s="183" t="s">
        <v>236</v>
      </c>
      <c r="K64" s="190"/>
      <c r="M64" s="51" t="s">
        <v>256</v>
      </c>
      <c r="N64" s="51">
        <v>156</v>
      </c>
      <c r="O64" s="77">
        <v>3.2</v>
      </c>
      <c r="P64" s="51">
        <v>8</v>
      </c>
      <c r="Q64" s="77">
        <v>5.0999999999999996</v>
      </c>
      <c r="R64" s="51">
        <v>58</v>
      </c>
      <c r="S64" s="77">
        <v>37.200000000000003</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1020</v>
      </c>
      <c r="O65" s="77">
        <v>21</v>
      </c>
      <c r="P65" s="51">
        <v>91</v>
      </c>
      <c r="Q65" s="77">
        <v>8.9</v>
      </c>
      <c r="R65" s="51">
        <v>452</v>
      </c>
      <c r="S65" s="77">
        <v>44.3</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1612</v>
      </c>
      <c r="O66" s="144">
        <v>33.1</v>
      </c>
      <c r="P66" s="63">
        <v>163</v>
      </c>
      <c r="Q66" s="144">
        <v>10.1</v>
      </c>
      <c r="R66" s="63">
        <v>632</v>
      </c>
      <c r="S66" s="144">
        <v>39.200000000000003</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498</v>
      </c>
      <c r="O67" s="77">
        <v>10.199999999999999</v>
      </c>
      <c r="P67" s="51">
        <v>105</v>
      </c>
      <c r="Q67" s="77">
        <v>21.1</v>
      </c>
      <c r="R67" s="51">
        <v>366</v>
      </c>
      <c r="S67" s="77">
        <v>73.5</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1006</v>
      </c>
      <c r="O68" s="144">
        <v>20.7</v>
      </c>
      <c r="P68" s="63">
        <v>91</v>
      </c>
      <c r="Q68" s="144">
        <v>9</v>
      </c>
      <c r="R68" s="63">
        <v>489</v>
      </c>
      <c r="S68" s="144">
        <v>48.6</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148</v>
      </c>
      <c r="O69" s="77">
        <v>3</v>
      </c>
      <c r="P69" s="51">
        <v>24</v>
      </c>
      <c r="Q69" s="77">
        <v>16.2</v>
      </c>
      <c r="R69" s="51">
        <v>117</v>
      </c>
      <c r="S69" s="77">
        <v>79.099999999999994</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4863</v>
      </c>
      <c r="O70" s="205">
        <v>100</v>
      </c>
      <c r="P70" s="204">
        <v>318</v>
      </c>
      <c r="Q70" s="205">
        <v>6.5</v>
      </c>
      <c r="R70" s="204">
        <v>1855</v>
      </c>
      <c r="S70" s="205">
        <v>38.1</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21"/>
      <c r="AD75" s="21"/>
      <c r="AE75" s="18"/>
      <c r="AF75" s="18"/>
      <c r="AG75" s="21"/>
      <c r="AH75" s="21"/>
      <c r="AI75" s="21"/>
      <c r="AJ75" s="18"/>
      <c r="AK75" s="18"/>
    </row>
    <row r="76" spans="1:37" x14ac:dyDescent="0.2">
      <c r="F76" s="18"/>
      <c r="G76" s="18"/>
      <c r="H76" s="18"/>
      <c r="I76" s="18"/>
      <c r="J76" s="18"/>
      <c r="AA76" s="18"/>
      <c r="AB76" s="18"/>
      <c r="AC76" s="21"/>
      <c r="AD76" s="21"/>
      <c r="AE76" s="18"/>
      <c r="AF76" s="18"/>
      <c r="AG76" s="21"/>
      <c r="AH76" s="21"/>
      <c r="AI76" s="21"/>
      <c r="AJ76" s="18"/>
      <c r="AK76" s="18"/>
    </row>
    <row r="77" spans="1:37" x14ac:dyDescent="0.2">
      <c r="AA77" s="18"/>
      <c r="AB77" s="18"/>
      <c r="AC77" s="21"/>
      <c r="AD77" s="21"/>
      <c r="AE77" s="18"/>
      <c r="AF77" s="18"/>
      <c r="AG77" s="21"/>
      <c r="AH77" s="21"/>
      <c r="AI77" s="21"/>
      <c r="AJ77" s="18"/>
      <c r="AK77" s="18"/>
    </row>
  </sheetData>
  <mergeCells count="1">
    <mergeCell ref="F1:J7"/>
  </mergeCells>
  <conditionalFormatting sqref="AJ13:AJ17">
    <cfRule type="cellIs" dxfId="947" priority="53" operator="between">
      <formula>10.1</formula>
      <formula>25</formula>
    </cfRule>
  </conditionalFormatting>
  <conditionalFormatting sqref="AJ16:AJ17">
    <cfRule type="cellIs" dxfId="946" priority="52" operator="between">
      <formula>25.1</formula>
      <formula>50</formula>
    </cfRule>
    <cfRule type="cellIs" dxfId="945" priority="49" operator="between">
      <formula>90</formula>
      <formula>100.1</formula>
    </cfRule>
    <cfRule type="cellIs" dxfId="944" priority="51" operator="between">
      <formula>50.1</formula>
      <formula>74.9</formula>
    </cfRule>
    <cfRule type="cellIs" dxfId="943" priority="50" operator="between">
      <formula>75</formula>
      <formula>89.9</formula>
    </cfRule>
    <cfRule type="cellIs" dxfId="942" priority="54" operator="between">
      <formula>0.1</formula>
      <formula>10</formula>
    </cfRule>
  </conditionalFormatting>
  <conditionalFormatting sqref="AJ18 AJ49 AJ56:AK62">
    <cfRule type="cellIs" dxfId="941" priority="74" operator="between">
      <formula>90</formula>
      <formula>100.1</formula>
    </cfRule>
    <cfRule type="cellIs" dxfId="940" priority="79" operator="between">
      <formula>0.1</formula>
      <formula>10</formula>
    </cfRule>
    <cfRule type="cellIs" dxfId="939" priority="78" operator="between">
      <formula>10.1</formula>
      <formula>25</formula>
    </cfRule>
    <cfRule type="cellIs" dxfId="938" priority="77" operator="between">
      <formula>25.1</formula>
      <formula>50</formula>
    </cfRule>
    <cfRule type="cellIs" dxfId="937" priority="76" operator="between">
      <formula>50.1</formula>
      <formula>74.9</formula>
    </cfRule>
    <cfRule type="cellIs" dxfId="936" priority="75" operator="between">
      <formula>75</formula>
      <formula>89.9</formula>
    </cfRule>
  </conditionalFormatting>
  <conditionalFormatting sqref="AJ7:AK12">
    <cfRule type="cellIs" dxfId="935" priority="41" operator="between">
      <formula>10.1</formula>
      <formula>25</formula>
    </cfRule>
    <cfRule type="cellIs" dxfId="934" priority="42" operator="between">
      <formula>0.1</formula>
      <formula>10</formula>
    </cfRule>
  </conditionalFormatting>
  <conditionalFormatting sqref="AJ7:AK15">
    <cfRule type="cellIs" dxfId="933" priority="37" operator="between">
      <formula>90</formula>
      <formula>100.1</formula>
    </cfRule>
    <cfRule type="cellIs" dxfId="932" priority="38" operator="between">
      <formula>75</formula>
      <formula>89.9</formula>
    </cfRule>
    <cfRule type="cellIs" dxfId="931" priority="39" operator="between">
      <formula>50.1</formula>
      <formula>74.9</formula>
    </cfRule>
    <cfRule type="cellIs" dxfId="930" priority="40" operator="between">
      <formula>25.1</formula>
      <formula>50</formula>
    </cfRule>
  </conditionalFormatting>
  <conditionalFormatting sqref="AJ13:AK15">
    <cfRule type="cellIs" dxfId="929" priority="55" operator="between">
      <formula>0.1</formula>
      <formula>10</formula>
    </cfRule>
  </conditionalFormatting>
  <conditionalFormatting sqref="AJ19:AK21">
    <cfRule type="cellIs" dxfId="928" priority="24" operator="between">
      <formula>0.1</formula>
      <formula>10</formula>
    </cfRule>
    <cfRule type="cellIs" dxfId="927" priority="23" operator="between">
      <formula>10.1</formula>
      <formula>25</formula>
    </cfRule>
    <cfRule type="cellIs" dxfId="926" priority="22" operator="between">
      <formula>25.1</formula>
      <formula>50</formula>
    </cfRule>
    <cfRule type="cellIs" dxfId="925" priority="21" operator="between">
      <formula>50.1</formula>
      <formula>74.9</formula>
    </cfRule>
    <cfRule type="cellIs" dxfId="924" priority="19" operator="between">
      <formula>90</formula>
      <formula>100.1</formula>
    </cfRule>
    <cfRule type="cellIs" dxfId="923" priority="20" operator="between">
      <formula>75</formula>
      <formula>89.9</formula>
    </cfRule>
  </conditionalFormatting>
  <conditionalFormatting sqref="AJ22:AK22">
    <cfRule type="cellIs" dxfId="922" priority="35" operator="between">
      <formula>10.1</formula>
      <formula>25</formula>
    </cfRule>
    <cfRule type="cellIs" dxfId="921" priority="36" operator="between">
      <formula>0.1</formula>
      <formula>10</formula>
    </cfRule>
    <cfRule type="cellIs" dxfId="920" priority="31" operator="between">
      <formula>90</formula>
      <formula>100.1</formula>
    </cfRule>
    <cfRule type="cellIs" dxfId="919" priority="32" operator="between">
      <formula>75</formula>
      <formula>89.9</formula>
    </cfRule>
    <cfRule type="cellIs" dxfId="918" priority="33" operator="between">
      <formula>50.1</formula>
      <formula>74.9</formula>
    </cfRule>
    <cfRule type="cellIs" dxfId="917" priority="34" operator="between">
      <formula>25.1</formula>
      <formula>50</formula>
    </cfRule>
  </conditionalFormatting>
  <conditionalFormatting sqref="AJ23:AK23">
    <cfRule type="cellIs" dxfId="916" priority="13" operator="between">
      <formula>90</formula>
      <formula>100.1</formula>
    </cfRule>
    <cfRule type="cellIs" dxfId="915" priority="14" operator="between">
      <formula>75</formula>
      <formula>89.9</formula>
    </cfRule>
    <cfRule type="cellIs" dxfId="914" priority="15" operator="between">
      <formula>50.1</formula>
      <formula>74.9</formula>
    </cfRule>
    <cfRule type="cellIs" dxfId="913" priority="18" operator="between">
      <formula>0.1</formula>
      <formula>10</formula>
    </cfRule>
    <cfRule type="cellIs" dxfId="912" priority="17" operator="between">
      <formula>10.1</formula>
      <formula>25</formula>
    </cfRule>
    <cfRule type="cellIs" dxfId="911" priority="16" operator="between">
      <formula>25.1</formula>
      <formula>50</formula>
    </cfRule>
  </conditionalFormatting>
  <conditionalFormatting sqref="AJ24:AK24">
    <cfRule type="cellIs" dxfId="910" priority="26" operator="between">
      <formula>75</formula>
      <formula>89.9</formula>
    </cfRule>
    <cfRule type="cellIs" dxfId="909" priority="27" operator="between">
      <formula>50.1</formula>
      <formula>74.9</formula>
    </cfRule>
    <cfRule type="cellIs" dxfId="908" priority="28" operator="between">
      <formula>25.1</formula>
      <formula>50</formula>
    </cfRule>
    <cfRule type="cellIs" dxfId="907" priority="29" operator="between">
      <formula>10.1</formula>
      <formula>25</formula>
    </cfRule>
    <cfRule type="cellIs" dxfId="906" priority="30" operator="between">
      <formula>0.1</formula>
      <formula>10</formula>
    </cfRule>
    <cfRule type="cellIs" dxfId="905" priority="25" operator="between">
      <formula>90</formula>
      <formula>100.1</formula>
    </cfRule>
  </conditionalFormatting>
  <conditionalFormatting sqref="AJ25:AK38">
    <cfRule type="cellIs" dxfId="904" priority="62" operator="between">
      <formula>90</formula>
      <formula>100.1</formula>
    </cfRule>
    <cfRule type="cellIs" dxfId="903" priority="63" operator="between">
      <formula>75</formula>
      <formula>89.9</formula>
    </cfRule>
    <cfRule type="cellIs" dxfId="902" priority="64" operator="between">
      <formula>50.1</formula>
      <formula>74.9</formula>
    </cfRule>
    <cfRule type="cellIs" dxfId="901" priority="65" operator="between">
      <formula>25.1</formula>
      <formula>50</formula>
    </cfRule>
    <cfRule type="cellIs" dxfId="900" priority="67" operator="between">
      <formula>0.1</formula>
      <formula>10</formula>
    </cfRule>
    <cfRule type="cellIs" dxfId="899" priority="66" operator="between">
      <formula>10.1</formula>
      <formula>25</formula>
    </cfRule>
  </conditionalFormatting>
  <conditionalFormatting sqref="AJ40:AK41">
    <cfRule type="cellIs" dxfId="898" priority="5" operator="between">
      <formula>10.1</formula>
      <formula>25</formula>
    </cfRule>
    <cfRule type="cellIs" dxfId="897" priority="6" operator="between">
      <formula>0.1</formula>
      <formula>10</formula>
    </cfRule>
    <cfRule type="cellIs" dxfId="896" priority="1" operator="between">
      <formula>90</formula>
      <formula>100.1</formula>
    </cfRule>
    <cfRule type="cellIs" dxfId="895" priority="2" operator="between">
      <formula>75</formula>
      <formula>89.9</formula>
    </cfRule>
    <cfRule type="cellIs" dxfId="894" priority="3" operator="between">
      <formula>50.1</formula>
      <formula>74.9</formula>
    </cfRule>
    <cfRule type="cellIs" dxfId="893" priority="4" operator="between">
      <formula>25.1</formula>
      <formula>50</formula>
    </cfRule>
  </conditionalFormatting>
  <conditionalFormatting sqref="AJ42:AK48">
    <cfRule type="cellIs" dxfId="892" priority="11" operator="between">
      <formula>10.1</formula>
      <formula>25</formula>
    </cfRule>
    <cfRule type="cellIs" dxfId="891" priority="9" operator="between">
      <formula>50.1</formula>
      <formula>74.9</formula>
    </cfRule>
    <cfRule type="cellIs" dxfId="890" priority="8" operator="between">
      <formula>75</formula>
      <formula>89.9</formula>
    </cfRule>
    <cfRule type="cellIs" dxfId="889" priority="7" operator="between">
      <formula>90</formula>
      <formula>100.1</formula>
    </cfRule>
    <cfRule type="cellIs" dxfId="888" priority="10" operator="between">
      <formula>25.1</formula>
      <formula>50</formula>
    </cfRule>
    <cfRule type="cellIs" dxfId="887" priority="12" operator="between">
      <formula>0.1</formula>
      <formula>10</formula>
    </cfRule>
  </conditionalFormatting>
  <conditionalFormatting sqref="AJ50:AK55">
    <cfRule type="cellIs" dxfId="886" priority="56" operator="between">
      <formula>90</formula>
      <formula>100.1</formula>
    </cfRule>
    <cfRule type="cellIs" dxfId="885" priority="57" operator="between">
      <formula>75</formula>
      <formula>89.9</formula>
    </cfRule>
    <cfRule type="cellIs" dxfId="884" priority="58" operator="between">
      <formula>50.1</formula>
      <formula>74.9</formula>
    </cfRule>
    <cfRule type="cellIs" dxfId="883" priority="59" operator="between">
      <formula>25.1</formula>
      <formula>50</formula>
    </cfRule>
    <cfRule type="cellIs" dxfId="882" priority="60" operator="between">
      <formula>10.1</formula>
      <formula>25</formula>
    </cfRule>
    <cfRule type="cellIs" dxfId="881" priority="61" operator="between">
      <formula>0.1</formula>
      <formula>10</formula>
    </cfRule>
  </conditionalFormatting>
  <conditionalFormatting sqref="AK13:AK18">
    <cfRule type="cellIs" dxfId="880" priority="47" operator="between">
      <formula>10.1</formula>
      <formula>25</formula>
    </cfRule>
  </conditionalFormatting>
  <conditionalFormatting sqref="AK16:AK18">
    <cfRule type="cellIs" dxfId="879" priority="44" operator="between">
      <formula>75</formula>
      <formula>89.9</formula>
    </cfRule>
    <cfRule type="cellIs" dxfId="878" priority="45" operator="between">
      <formula>50.1</formula>
      <formula>74.9</formula>
    </cfRule>
    <cfRule type="cellIs" dxfId="877" priority="46" operator="between">
      <formula>25.1</formula>
      <formula>50</formula>
    </cfRule>
    <cfRule type="cellIs" dxfId="876" priority="48" operator="between">
      <formula>0.1</formula>
      <formula>10</formula>
    </cfRule>
    <cfRule type="cellIs" dxfId="875" priority="43" operator="between">
      <formula>90</formula>
      <formula>100.1</formula>
    </cfRule>
  </conditionalFormatting>
  <conditionalFormatting sqref="AK49">
    <cfRule type="cellIs" dxfId="874" priority="68" operator="between">
      <formula>90</formula>
      <formula>100.1</formula>
    </cfRule>
    <cfRule type="cellIs" dxfId="873" priority="69" operator="between">
      <formula>75</formula>
      <formula>89.9</formula>
    </cfRule>
    <cfRule type="cellIs" dxfId="872" priority="71" operator="between">
      <formula>25.1</formula>
      <formula>50</formula>
    </cfRule>
    <cfRule type="cellIs" dxfId="871" priority="72" operator="between">
      <formula>10.1</formula>
      <formula>25</formula>
    </cfRule>
    <cfRule type="cellIs" dxfId="870" priority="73" operator="between">
      <formula>0.1</formula>
      <formula>10</formula>
    </cfRule>
    <cfRule type="cellIs" dxfId="869" priority="70" operator="between">
      <formula>50.1</formula>
      <formula>74.9</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9DC2-74A5-47ED-A3CA-365EA2D550A2}">
  <dimension ref="A1:AK77"/>
  <sheetViews>
    <sheetView showGridLines="0" workbookViewId="0">
      <selection activeCell="A56" sqref="A56"/>
    </sheetView>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30" width="5.5703125" style="200" customWidth="1"/>
    <col min="31" max="31" width="4.42578125" style="22" customWidth="1"/>
    <col min="32" max="32" width="6.42578125" style="22" customWidth="1"/>
    <col min="33" max="33" width="6.42578125" style="200" customWidth="1"/>
    <col min="34" max="35" width="5" style="200" customWidth="1"/>
    <col min="36" max="37" width="5" style="22" customWidth="1"/>
    <col min="38" max="16384" width="9.140625" style="22"/>
  </cols>
  <sheetData>
    <row r="1" spans="1:37" ht="19.5" x14ac:dyDescent="0.2">
      <c r="A1" s="17" t="s">
        <v>541</v>
      </c>
      <c r="B1" s="18"/>
      <c r="C1" s="18"/>
      <c r="D1" s="18"/>
      <c r="E1" s="18"/>
      <c r="F1" s="393"/>
      <c r="G1" s="394"/>
      <c r="H1" s="394"/>
      <c r="I1" s="394"/>
      <c r="J1" s="394"/>
      <c r="K1" s="19"/>
      <c r="L1" s="19"/>
      <c r="M1" s="17" t="s">
        <v>542</v>
      </c>
      <c r="N1" s="18"/>
      <c r="O1" s="18"/>
      <c r="P1" s="18"/>
      <c r="Q1" s="18"/>
      <c r="R1" s="18"/>
      <c r="S1" s="18"/>
      <c r="T1" s="18"/>
      <c r="U1" s="18"/>
      <c r="V1" s="18"/>
      <c r="W1" s="18"/>
      <c r="X1" s="18"/>
      <c r="Y1" s="18"/>
      <c r="Z1" s="18"/>
      <c r="AA1" s="20" t="s">
        <v>542</v>
      </c>
      <c r="AB1" s="18"/>
      <c r="AC1" s="21"/>
      <c r="AD1" s="21"/>
      <c r="AE1" s="18"/>
      <c r="AF1" s="18"/>
      <c r="AG1" s="21"/>
      <c r="AH1" s="21"/>
      <c r="AI1" s="21"/>
      <c r="AJ1" s="18"/>
    </row>
    <row r="2" spans="1:37" ht="11.25" customHeight="1" x14ac:dyDescent="0.2">
      <c r="A2" s="18" t="s">
        <v>543</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544</v>
      </c>
      <c r="AC2" s="388"/>
      <c r="AD2" s="29"/>
      <c r="AE2" s="30" t="s">
        <v>32</v>
      </c>
      <c r="AF2" s="31"/>
      <c r="AG2" s="32"/>
      <c r="AH2" s="385" t="s">
        <v>545</v>
      </c>
      <c r="AI2" s="34"/>
      <c r="AJ2" s="33" t="s">
        <v>546</v>
      </c>
      <c r="AK2" s="35"/>
    </row>
    <row r="3" spans="1:37" ht="11.25" customHeight="1" x14ac:dyDescent="0.2">
      <c r="A3" s="18" t="s">
        <v>35</v>
      </c>
      <c r="B3" s="18">
        <v>53</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6"/>
      <c r="AD3" s="39"/>
      <c r="AE3" s="38"/>
      <c r="AF3" s="38" t="s">
        <v>38</v>
      </c>
      <c r="AG3" s="38" t="s">
        <v>38</v>
      </c>
      <c r="AH3" s="386"/>
      <c r="AI3" s="40"/>
      <c r="AJ3" s="38"/>
      <c r="AK3" s="40"/>
    </row>
    <row r="4" spans="1:37" ht="11.25" customHeight="1" x14ac:dyDescent="0.2">
      <c r="A4" s="18" t="s">
        <v>39</v>
      </c>
      <c r="B4" s="18">
        <v>0</v>
      </c>
      <c r="C4" s="18"/>
      <c r="D4" s="18"/>
      <c r="E4" s="18"/>
      <c r="F4" s="394"/>
      <c r="G4" s="394"/>
      <c r="H4" s="394"/>
      <c r="I4" s="394"/>
      <c r="J4" s="394"/>
      <c r="K4" s="19"/>
      <c r="L4" s="19"/>
      <c r="M4" s="41" t="s">
        <v>40</v>
      </c>
      <c r="N4" s="42">
        <v>2811</v>
      </c>
      <c r="O4" s="43"/>
      <c r="P4" s="18"/>
      <c r="Q4" s="44"/>
      <c r="R4" s="45"/>
      <c r="S4" s="45"/>
      <c r="T4" s="45"/>
      <c r="U4" s="46" t="s">
        <v>41</v>
      </c>
      <c r="V4" s="40" t="s">
        <v>42</v>
      </c>
      <c r="W4" s="46" t="s">
        <v>41</v>
      </c>
      <c r="X4" s="47" t="s">
        <v>43</v>
      </c>
      <c r="Y4" s="18"/>
      <c r="Z4" s="18"/>
      <c r="AA4" s="37"/>
      <c r="AB4" s="48" t="s">
        <v>44</v>
      </c>
      <c r="AC4" s="387"/>
      <c r="AD4" s="50"/>
      <c r="AE4" s="48" t="s">
        <v>44</v>
      </c>
      <c r="AF4" s="49" t="s">
        <v>45</v>
      </c>
      <c r="AG4" s="49" t="s">
        <v>45</v>
      </c>
      <c r="AH4" s="387"/>
      <c r="AI4" s="49"/>
      <c r="AJ4" s="49"/>
      <c r="AK4" s="49"/>
    </row>
    <row r="5" spans="1:37" ht="11.25" customHeight="1" x14ac:dyDescent="0.2">
      <c r="A5" s="18" t="s">
        <v>46</v>
      </c>
      <c r="B5" s="18">
        <v>53</v>
      </c>
      <c r="C5" s="18"/>
      <c r="D5" s="18"/>
      <c r="E5" s="18"/>
      <c r="F5" s="394"/>
      <c r="G5" s="394"/>
      <c r="H5" s="394"/>
      <c r="I5" s="394"/>
      <c r="J5" s="394"/>
      <c r="K5" s="19"/>
      <c r="L5" s="19"/>
      <c r="M5" s="51" t="s">
        <v>47</v>
      </c>
      <c r="N5" s="52" t="s">
        <v>547</v>
      </c>
      <c r="O5" s="53"/>
      <c r="P5" s="18"/>
      <c r="Q5" s="54" t="s">
        <v>49</v>
      </c>
      <c r="R5" s="55"/>
      <c r="S5" s="55"/>
      <c r="T5" s="55"/>
      <c r="U5" s="56"/>
      <c r="V5" s="57"/>
      <c r="W5" s="56" t="s">
        <v>50</v>
      </c>
      <c r="X5" s="58"/>
      <c r="Y5" s="18"/>
      <c r="Z5" s="18"/>
      <c r="AA5" s="59"/>
      <c r="AB5" s="60" t="s">
        <v>51</v>
      </c>
      <c r="AC5" s="389" t="s">
        <v>4</v>
      </c>
      <c r="AD5" s="61" t="s">
        <v>52</v>
      </c>
      <c r="AE5" s="62" t="s">
        <v>53</v>
      </c>
      <c r="AF5" s="62" t="s">
        <v>54</v>
      </c>
      <c r="AG5" s="62" t="s">
        <v>55</v>
      </c>
      <c r="AH5" s="56" t="s">
        <v>4</v>
      </c>
      <c r="AI5" s="62" t="s">
        <v>52</v>
      </c>
      <c r="AJ5" s="62" t="s">
        <v>4</v>
      </c>
      <c r="AK5" s="62" t="s">
        <v>52</v>
      </c>
    </row>
    <row r="6" spans="1:37" ht="11.25" customHeight="1" x14ac:dyDescent="0.2">
      <c r="A6" s="18" t="s">
        <v>56</v>
      </c>
      <c r="B6" s="18">
        <v>9378</v>
      </c>
      <c r="C6" s="18"/>
      <c r="D6" s="18"/>
      <c r="E6" s="18"/>
      <c r="F6" s="394"/>
      <c r="G6" s="394"/>
      <c r="H6" s="394"/>
      <c r="I6" s="394"/>
      <c r="J6" s="394"/>
      <c r="K6" s="19"/>
      <c r="L6" s="19"/>
      <c r="M6" s="63" t="s">
        <v>57</v>
      </c>
      <c r="N6" s="64">
        <v>3592</v>
      </c>
      <c r="O6" s="65"/>
      <c r="P6" s="18"/>
      <c r="Q6" s="66" t="s">
        <v>58</v>
      </c>
      <c r="R6" s="67"/>
      <c r="S6" s="67"/>
      <c r="T6" s="67"/>
      <c r="U6" s="68">
        <v>2970</v>
      </c>
      <c r="V6" s="69">
        <v>31.7</v>
      </c>
      <c r="W6" s="68">
        <v>1016</v>
      </c>
      <c r="X6" s="70">
        <v>34.200000000000003</v>
      </c>
      <c r="Y6" s="18"/>
      <c r="Z6" s="18"/>
      <c r="AA6" s="71" t="s">
        <v>59</v>
      </c>
      <c r="AB6" s="72"/>
      <c r="AC6" s="73"/>
      <c r="AD6" s="73"/>
      <c r="AE6" s="72"/>
      <c r="AF6" s="72"/>
      <c r="AG6" s="73"/>
      <c r="AH6" s="73"/>
      <c r="AI6" s="73"/>
      <c r="AJ6" s="72"/>
      <c r="AK6" s="74"/>
    </row>
    <row r="7" spans="1:37" ht="11.25" customHeight="1" x14ac:dyDescent="0.2">
      <c r="A7" s="18"/>
      <c r="B7" s="18"/>
      <c r="C7" s="18"/>
      <c r="D7" s="18"/>
      <c r="E7" s="18"/>
      <c r="F7" s="394"/>
      <c r="G7" s="394"/>
      <c r="H7" s="394"/>
      <c r="I7" s="394"/>
      <c r="J7" s="394"/>
      <c r="K7" s="19"/>
      <c r="L7" s="19"/>
      <c r="M7" s="63" t="s">
        <v>60</v>
      </c>
      <c r="N7" s="64">
        <v>1.28</v>
      </c>
      <c r="O7" s="65"/>
      <c r="P7" s="18"/>
      <c r="Q7" s="75" t="s">
        <v>61</v>
      </c>
      <c r="R7" s="76"/>
      <c r="S7" s="76"/>
      <c r="T7" s="76"/>
      <c r="U7" s="51">
        <v>3925</v>
      </c>
      <c r="V7" s="77">
        <v>41.9</v>
      </c>
      <c r="W7" s="51">
        <v>1274</v>
      </c>
      <c r="X7" s="78">
        <v>32.5</v>
      </c>
      <c r="Y7" s="18"/>
      <c r="Z7" s="18"/>
      <c r="AA7" s="79" t="s">
        <v>62</v>
      </c>
      <c r="AB7" s="80">
        <v>53</v>
      </c>
      <c r="AC7" s="81">
        <v>4.5</v>
      </c>
      <c r="AD7" s="81">
        <v>4.3</v>
      </c>
      <c r="AE7" s="80">
        <v>28</v>
      </c>
      <c r="AF7" s="81">
        <v>6.8</v>
      </c>
      <c r="AG7" s="81">
        <v>5.8</v>
      </c>
      <c r="AH7" s="80">
        <v>23</v>
      </c>
      <c r="AI7" s="80">
        <v>21</v>
      </c>
      <c r="AJ7" s="80">
        <v>20</v>
      </c>
      <c r="AK7" s="82">
        <v>27</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555</v>
      </c>
      <c r="V8" s="88">
        <v>5.9</v>
      </c>
      <c r="W8" s="87">
        <v>256</v>
      </c>
      <c r="X8" s="89">
        <v>46.1</v>
      </c>
      <c r="Y8" s="18"/>
      <c r="Z8" s="18"/>
      <c r="AA8" s="79" t="s">
        <v>65</v>
      </c>
      <c r="AB8" s="90">
        <v>34</v>
      </c>
      <c r="AC8" s="92">
        <v>4.4000000000000004</v>
      </c>
      <c r="AD8" s="92">
        <v>4</v>
      </c>
      <c r="AE8" s="90">
        <v>23</v>
      </c>
      <c r="AF8" s="91">
        <v>4.8</v>
      </c>
      <c r="AG8" s="92">
        <v>4</v>
      </c>
      <c r="AH8" s="93">
        <v>14</v>
      </c>
      <c r="AI8" s="93">
        <v>12</v>
      </c>
      <c r="AJ8" s="80">
        <v>41</v>
      </c>
      <c r="AK8" s="82">
        <v>50</v>
      </c>
    </row>
    <row r="9" spans="1:37" ht="11.25" customHeight="1" x14ac:dyDescent="0.2">
      <c r="A9" s="36" t="s">
        <v>66</v>
      </c>
      <c r="B9" s="94"/>
      <c r="C9" s="94"/>
      <c r="D9" s="94"/>
      <c r="E9" s="18"/>
      <c r="F9" s="36" t="s">
        <v>67</v>
      </c>
      <c r="G9" s="18"/>
      <c r="H9" s="18"/>
      <c r="I9" s="18"/>
      <c r="J9" s="18"/>
      <c r="M9" s="63" t="s">
        <v>68</v>
      </c>
      <c r="N9" s="63">
        <v>3006</v>
      </c>
      <c r="O9" s="63">
        <v>83.7</v>
      </c>
      <c r="P9" s="18"/>
      <c r="Q9" s="75" t="s">
        <v>69</v>
      </c>
      <c r="R9" s="76"/>
      <c r="S9" s="76"/>
      <c r="T9" s="76"/>
      <c r="U9" s="51">
        <v>511</v>
      </c>
      <c r="V9" s="77">
        <v>5.4</v>
      </c>
      <c r="W9" s="51">
        <v>107</v>
      </c>
      <c r="X9" s="78">
        <v>20.9</v>
      </c>
      <c r="Y9" s="18"/>
      <c r="Z9" s="18"/>
      <c r="AA9" s="79" t="s">
        <v>70</v>
      </c>
      <c r="AB9" s="90">
        <v>9</v>
      </c>
      <c r="AC9" s="92">
        <v>3.5</v>
      </c>
      <c r="AD9" s="92">
        <v>3.2</v>
      </c>
      <c r="AE9" s="90">
        <v>28</v>
      </c>
      <c r="AF9" s="91">
        <v>6.6</v>
      </c>
      <c r="AG9" s="92">
        <v>5.9</v>
      </c>
      <c r="AH9" s="93">
        <v>25</v>
      </c>
      <c r="AI9" s="93">
        <v>25</v>
      </c>
      <c r="AJ9" s="80">
        <v>13</v>
      </c>
      <c r="AK9" s="82">
        <v>13</v>
      </c>
    </row>
    <row r="10" spans="1:37" ht="11.25" customHeight="1" x14ac:dyDescent="0.2">
      <c r="A10" s="95" t="s">
        <v>71</v>
      </c>
      <c r="B10" s="96" t="s">
        <v>44</v>
      </c>
      <c r="C10" s="96" t="s">
        <v>72</v>
      </c>
      <c r="D10" s="96" t="s">
        <v>73</v>
      </c>
      <c r="E10" s="18"/>
      <c r="F10" s="97"/>
      <c r="G10" s="96" t="s">
        <v>74</v>
      </c>
      <c r="H10" s="98" t="s">
        <v>75</v>
      </c>
      <c r="I10" s="99"/>
      <c r="J10" s="18"/>
      <c r="M10" s="63" t="s">
        <v>76</v>
      </c>
      <c r="N10" s="63">
        <v>101</v>
      </c>
      <c r="O10" s="63">
        <v>2.8</v>
      </c>
      <c r="P10" s="18"/>
      <c r="Q10" s="86" t="s">
        <v>77</v>
      </c>
      <c r="R10" s="18"/>
      <c r="S10" s="18"/>
      <c r="T10" s="18"/>
      <c r="U10" s="87">
        <v>1044</v>
      </c>
      <c r="V10" s="88">
        <v>11.1</v>
      </c>
      <c r="W10" s="87">
        <v>84</v>
      </c>
      <c r="X10" s="89">
        <v>8</v>
      </c>
      <c r="Y10" s="18"/>
      <c r="Z10" s="18"/>
      <c r="AA10" s="79" t="s">
        <v>78</v>
      </c>
      <c r="AB10" s="90">
        <v>8</v>
      </c>
      <c r="AC10" s="92">
        <v>5</v>
      </c>
      <c r="AD10" s="92">
        <v>4.9000000000000004</v>
      </c>
      <c r="AE10" s="90">
        <v>27</v>
      </c>
      <c r="AF10" s="91">
        <v>7.5</v>
      </c>
      <c r="AG10" s="92">
        <v>6.9</v>
      </c>
      <c r="AH10" s="93">
        <v>22</v>
      </c>
      <c r="AI10" s="93">
        <v>24</v>
      </c>
      <c r="AJ10" s="80">
        <v>20</v>
      </c>
      <c r="AK10" s="82">
        <v>13</v>
      </c>
    </row>
    <row r="11" spans="1:37" ht="11.25" customHeight="1" x14ac:dyDescent="0.2">
      <c r="A11" s="100" t="s">
        <v>79</v>
      </c>
      <c r="B11" s="100">
        <v>34</v>
      </c>
      <c r="C11" s="88">
        <v>64.2</v>
      </c>
      <c r="D11" s="88">
        <v>27.5</v>
      </c>
      <c r="E11" s="18"/>
      <c r="F11" s="101" t="s">
        <v>80</v>
      </c>
      <c r="G11" s="101">
        <v>103</v>
      </c>
      <c r="H11" s="102" t="s">
        <v>548</v>
      </c>
      <c r="I11" s="103"/>
      <c r="J11" s="18"/>
      <c r="M11" s="63" t="s">
        <v>82</v>
      </c>
      <c r="N11" s="63">
        <v>485</v>
      </c>
      <c r="O11" s="63">
        <v>13.5</v>
      </c>
      <c r="P11" s="18"/>
      <c r="Q11" s="75" t="s">
        <v>83</v>
      </c>
      <c r="R11" s="76"/>
      <c r="S11" s="76"/>
      <c r="T11" s="76"/>
      <c r="U11" s="51">
        <v>0</v>
      </c>
      <c r="V11" s="77">
        <v>0</v>
      </c>
      <c r="W11" s="51">
        <v>0</v>
      </c>
      <c r="X11" s="78" t="s">
        <v>236</v>
      </c>
      <c r="Y11" s="18"/>
      <c r="Z11" s="18"/>
      <c r="AA11" s="79" t="s">
        <v>84</v>
      </c>
      <c r="AB11" s="90">
        <v>2</v>
      </c>
      <c r="AC11" s="92">
        <v>6.7</v>
      </c>
      <c r="AD11" s="92">
        <v>6.9</v>
      </c>
      <c r="AE11" s="90">
        <v>22</v>
      </c>
      <c r="AF11" s="91">
        <v>6.1</v>
      </c>
      <c r="AG11" s="92">
        <v>5.3</v>
      </c>
      <c r="AH11" s="93">
        <v>11</v>
      </c>
      <c r="AI11" s="93">
        <v>8</v>
      </c>
      <c r="AJ11" s="80">
        <v>52</v>
      </c>
      <c r="AK11" s="82">
        <v>66</v>
      </c>
    </row>
    <row r="12" spans="1:37" ht="11.25" customHeight="1" x14ac:dyDescent="0.2">
      <c r="A12" s="75" t="s">
        <v>85</v>
      </c>
      <c r="B12" s="75">
        <v>9</v>
      </c>
      <c r="C12" s="77">
        <v>17</v>
      </c>
      <c r="D12" s="77">
        <v>24.5</v>
      </c>
      <c r="E12" s="18"/>
      <c r="F12" s="101" t="s">
        <v>86</v>
      </c>
      <c r="G12" s="101" t="s">
        <v>247</v>
      </c>
      <c r="H12" s="102" t="s">
        <v>536</v>
      </c>
      <c r="I12" s="103"/>
      <c r="J12" s="18"/>
      <c r="M12" s="51" t="s">
        <v>88</v>
      </c>
      <c r="N12" s="104">
        <v>2717</v>
      </c>
      <c r="O12" s="104">
        <v>75.599999999999994</v>
      </c>
      <c r="P12" s="18"/>
      <c r="Q12" s="86" t="s">
        <v>89</v>
      </c>
      <c r="R12" s="18"/>
      <c r="S12" s="18"/>
      <c r="T12" s="105"/>
      <c r="U12" s="87">
        <v>151</v>
      </c>
      <c r="V12" s="88">
        <v>1.6</v>
      </c>
      <c r="W12" s="87">
        <v>61</v>
      </c>
      <c r="X12" s="89">
        <v>40.4</v>
      </c>
      <c r="Y12" s="18"/>
      <c r="Z12" s="18"/>
      <c r="AA12" s="106" t="s">
        <v>90</v>
      </c>
      <c r="AB12" s="90">
        <v>53</v>
      </c>
      <c r="AC12" s="93">
        <v>0.65</v>
      </c>
      <c r="AD12" s="93">
        <v>0.68</v>
      </c>
      <c r="AE12" s="90">
        <v>28</v>
      </c>
      <c r="AF12" s="90">
        <v>0.94</v>
      </c>
      <c r="AG12" s="93">
        <v>0.85</v>
      </c>
      <c r="AH12" s="93">
        <v>26</v>
      </c>
      <c r="AI12" s="93">
        <v>20</v>
      </c>
      <c r="AJ12" s="80">
        <v>9</v>
      </c>
      <c r="AK12" s="82">
        <v>30</v>
      </c>
    </row>
    <row r="13" spans="1:37" ht="11.25" customHeight="1" x14ac:dyDescent="0.2">
      <c r="A13" s="100" t="s">
        <v>91</v>
      </c>
      <c r="B13" s="100">
        <v>8</v>
      </c>
      <c r="C13" s="88">
        <v>15.1</v>
      </c>
      <c r="D13" s="88">
        <v>45.8</v>
      </c>
      <c r="E13" s="18"/>
      <c r="F13" s="18" t="s">
        <v>92</v>
      </c>
      <c r="G13" s="18"/>
      <c r="H13" s="18"/>
      <c r="I13" s="18"/>
      <c r="J13" s="18"/>
      <c r="M13" s="51" t="s">
        <v>93</v>
      </c>
      <c r="N13" s="51">
        <v>873</v>
      </c>
      <c r="O13" s="51">
        <v>24.3</v>
      </c>
      <c r="P13" s="18"/>
      <c r="Q13" s="75" t="s">
        <v>94</v>
      </c>
      <c r="R13" s="76"/>
      <c r="S13" s="76"/>
      <c r="T13" s="76"/>
      <c r="U13" s="51">
        <v>0</v>
      </c>
      <c r="V13" s="77">
        <v>0</v>
      </c>
      <c r="W13" s="51">
        <v>0</v>
      </c>
      <c r="X13" s="78" t="s">
        <v>236</v>
      </c>
      <c r="Y13" s="18"/>
      <c r="Z13" s="18"/>
      <c r="AA13" s="79" t="s">
        <v>95</v>
      </c>
      <c r="AB13" s="90" t="s">
        <v>285</v>
      </c>
      <c r="AC13" s="92" t="s">
        <v>236</v>
      </c>
      <c r="AD13" s="92" t="s">
        <v>96</v>
      </c>
      <c r="AE13" s="90">
        <v>16</v>
      </c>
      <c r="AF13" s="91">
        <v>7.7</v>
      </c>
      <c r="AG13" s="92" t="s">
        <v>96</v>
      </c>
      <c r="AH13" s="93" t="s">
        <v>285</v>
      </c>
      <c r="AI13" s="93" t="s">
        <v>96</v>
      </c>
      <c r="AJ13" s="80" t="s">
        <v>285</v>
      </c>
      <c r="AK13" s="82" t="s">
        <v>96</v>
      </c>
    </row>
    <row r="14" spans="1:37" ht="11.25" customHeight="1" x14ac:dyDescent="0.2">
      <c r="A14" s="75" t="s">
        <v>97</v>
      </c>
      <c r="B14" s="75">
        <v>1</v>
      </c>
      <c r="C14" s="77">
        <v>1.9</v>
      </c>
      <c r="D14" s="77">
        <v>1.2</v>
      </c>
      <c r="E14" s="18"/>
      <c r="F14" s="18"/>
      <c r="G14" s="18"/>
      <c r="H14" s="18"/>
      <c r="I14" s="18"/>
      <c r="J14" s="18"/>
      <c r="M14" s="107" t="s">
        <v>98</v>
      </c>
      <c r="N14" s="107">
        <v>2</v>
      </c>
      <c r="O14" s="107">
        <v>0.1</v>
      </c>
      <c r="P14" s="18"/>
      <c r="Q14" s="108" t="s">
        <v>99</v>
      </c>
      <c r="R14" s="109"/>
      <c r="S14" s="109"/>
      <c r="T14" s="110"/>
      <c r="U14" s="111">
        <v>222</v>
      </c>
      <c r="V14" s="112">
        <v>2.4</v>
      </c>
      <c r="W14" s="111">
        <v>13</v>
      </c>
      <c r="X14" s="113">
        <v>5.9</v>
      </c>
      <c r="Y14" s="18"/>
      <c r="Z14" s="18"/>
      <c r="AA14" s="79" t="s">
        <v>100</v>
      </c>
      <c r="AB14" s="90">
        <v>53</v>
      </c>
      <c r="AC14" s="92">
        <v>4.3</v>
      </c>
      <c r="AD14" s="92">
        <v>4.0999999999999996</v>
      </c>
      <c r="AE14" s="90">
        <v>28</v>
      </c>
      <c r="AF14" s="91">
        <v>6.2</v>
      </c>
      <c r="AG14" s="92">
        <v>5.0999999999999996</v>
      </c>
      <c r="AH14" s="93">
        <v>23</v>
      </c>
      <c r="AI14" s="93">
        <v>21</v>
      </c>
      <c r="AJ14" s="80">
        <v>20</v>
      </c>
      <c r="AK14" s="82">
        <v>27</v>
      </c>
    </row>
    <row r="15" spans="1:37" ht="11.25" customHeight="1" x14ac:dyDescent="0.2">
      <c r="A15" s="114" t="s">
        <v>101</v>
      </c>
      <c r="B15" s="114">
        <v>1</v>
      </c>
      <c r="C15" s="112">
        <v>1.9</v>
      </c>
      <c r="D15" s="112">
        <v>1</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t="s">
        <v>285</v>
      </c>
      <c r="AC15" s="92" t="s">
        <v>236</v>
      </c>
      <c r="AD15" s="92" t="s">
        <v>236</v>
      </c>
      <c r="AE15" s="90">
        <v>26</v>
      </c>
      <c r="AF15" s="91">
        <v>21.8</v>
      </c>
      <c r="AG15" s="92">
        <v>24.3</v>
      </c>
      <c r="AH15" s="93" t="s">
        <v>285</v>
      </c>
      <c r="AI15" s="93" t="s">
        <v>285</v>
      </c>
      <c r="AJ15" s="80" t="s">
        <v>285</v>
      </c>
      <c r="AK15" s="82" t="s">
        <v>285</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t="s">
        <v>285</v>
      </c>
      <c r="AC16" s="92" t="s">
        <v>236</v>
      </c>
      <c r="AD16" s="92" t="s">
        <v>236</v>
      </c>
      <c r="AE16" s="90">
        <v>25</v>
      </c>
      <c r="AF16" s="91">
        <v>3.4</v>
      </c>
      <c r="AG16" s="92">
        <v>0</v>
      </c>
      <c r="AH16" s="93" t="s">
        <v>285</v>
      </c>
      <c r="AI16" s="93" t="s">
        <v>285</v>
      </c>
      <c r="AJ16" s="80" t="s">
        <v>285</v>
      </c>
      <c r="AK16" s="82" t="s">
        <v>285</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t="s">
        <v>285</v>
      </c>
      <c r="AC17" s="92" t="s">
        <v>236</v>
      </c>
      <c r="AD17" s="92" t="s">
        <v>236</v>
      </c>
      <c r="AE17" s="90">
        <v>27</v>
      </c>
      <c r="AF17" s="91">
        <v>3.7</v>
      </c>
      <c r="AG17" s="92">
        <v>0</v>
      </c>
      <c r="AH17" s="93" t="s">
        <v>285</v>
      </c>
      <c r="AI17" s="93" t="s">
        <v>285</v>
      </c>
      <c r="AJ17" s="80" t="s">
        <v>285</v>
      </c>
      <c r="AK17" s="82" t="s">
        <v>285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390"/>
      <c r="AD18" s="121"/>
      <c r="AE18" s="119"/>
      <c r="AF18" s="119"/>
      <c r="AG18" s="121"/>
      <c r="AH18" s="121"/>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0</v>
      </c>
      <c r="AC19" s="92" t="s">
        <v>96</v>
      </c>
      <c r="AD19" s="92" t="s">
        <v>96</v>
      </c>
      <c r="AE19" s="90">
        <v>25</v>
      </c>
      <c r="AF19" s="90">
        <v>79.5</v>
      </c>
      <c r="AG19" s="93" t="s">
        <v>96</v>
      </c>
      <c r="AH19" s="93" t="s">
        <v>96</v>
      </c>
      <c r="AI19" s="93" t="s">
        <v>96</v>
      </c>
      <c r="AJ19" s="80" t="s">
        <v>96</v>
      </c>
      <c r="AK19" s="82" t="s">
        <v>96</v>
      </c>
    </row>
    <row r="20" spans="1:37" ht="11.25" customHeight="1" x14ac:dyDescent="0.2">
      <c r="A20" s="126" t="s">
        <v>118</v>
      </c>
      <c r="B20" s="127">
        <v>424</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0</v>
      </c>
      <c r="AC20" s="92" t="s">
        <v>96</v>
      </c>
      <c r="AD20" s="134" t="s">
        <v>96</v>
      </c>
      <c r="AE20" s="90">
        <v>25</v>
      </c>
      <c r="AF20" s="135">
        <v>80</v>
      </c>
      <c r="AG20" s="134" t="s">
        <v>96</v>
      </c>
      <c r="AH20" s="93" t="s">
        <v>96</v>
      </c>
      <c r="AI20" s="93" t="s">
        <v>96</v>
      </c>
      <c r="AJ20" s="80" t="s">
        <v>96</v>
      </c>
      <c r="AK20" s="82" t="s">
        <v>96</v>
      </c>
    </row>
    <row r="21" spans="1:37" ht="11.25" customHeight="1" x14ac:dyDescent="0.2">
      <c r="A21" s="136" t="s">
        <v>127</v>
      </c>
      <c r="B21" s="137" t="s">
        <v>549</v>
      </c>
      <c r="C21" s="138"/>
      <c r="D21" s="139"/>
      <c r="E21" s="18"/>
      <c r="F21" s="84" t="s">
        <v>129</v>
      </c>
      <c r="G21" s="84">
        <v>0</v>
      </c>
      <c r="H21" s="84">
        <v>0</v>
      </c>
      <c r="I21" s="84">
        <v>0</v>
      </c>
      <c r="J21" s="140">
        <v>0</v>
      </c>
      <c r="M21" s="18"/>
      <c r="N21" s="18"/>
      <c r="O21" s="18"/>
      <c r="P21" s="18"/>
      <c r="Q21" s="75" t="s">
        <v>130</v>
      </c>
      <c r="R21" s="76"/>
      <c r="S21" s="76"/>
      <c r="T21" s="141"/>
      <c r="U21" s="51">
        <v>2129</v>
      </c>
      <c r="V21" s="77">
        <v>22.7</v>
      </c>
      <c r="W21" s="51">
        <v>2688</v>
      </c>
      <c r="X21" s="77">
        <v>74.8</v>
      </c>
      <c r="Y21" s="18"/>
      <c r="Z21" s="18"/>
      <c r="AA21" s="106" t="s">
        <v>131</v>
      </c>
      <c r="AB21" s="90">
        <v>0</v>
      </c>
      <c r="AC21" s="134" t="s">
        <v>96</v>
      </c>
      <c r="AD21" s="134" t="s">
        <v>96</v>
      </c>
      <c r="AE21" s="90">
        <v>26</v>
      </c>
      <c r="AF21" s="135">
        <v>1.25</v>
      </c>
      <c r="AG21" s="134">
        <v>1.36</v>
      </c>
      <c r="AH21" s="93" t="s">
        <v>96</v>
      </c>
      <c r="AI21" s="93" t="s">
        <v>96</v>
      </c>
      <c r="AJ21" s="80" t="s">
        <v>96</v>
      </c>
      <c r="AK21" s="82" t="s">
        <v>96</v>
      </c>
    </row>
    <row r="22" spans="1:37" ht="11.25" customHeight="1" x14ac:dyDescent="0.2">
      <c r="A22" s="100" t="s">
        <v>132</v>
      </c>
      <c r="B22" s="142">
        <v>425</v>
      </c>
      <c r="C22" s="65"/>
      <c r="D22" s="64"/>
      <c r="E22" s="18"/>
      <c r="F22" s="51" t="s">
        <v>133</v>
      </c>
      <c r="G22" s="51" t="s">
        <v>285</v>
      </c>
      <c r="H22" s="51" t="s">
        <v>285</v>
      </c>
      <c r="I22" s="51" t="s">
        <v>285</v>
      </c>
      <c r="J22" s="141" t="s">
        <v>285</v>
      </c>
      <c r="M22" s="18"/>
      <c r="N22" s="18"/>
      <c r="O22" s="18"/>
      <c r="P22" s="18"/>
      <c r="Q22" s="86" t="s">
        <v>134</v>
      </c>
      <c r="R22" s="18"/>
      <c r="S22" s="18"/>
      <c r="T22" s="143"/>
      <c r="U22" s="63">
        <v>1675</v>
      </c>
      <c r="V22" s="144">
        <v>17.899999999999999</v>
      </c>
      <c r="W22" s="63">
        <v>2106</v>
      </c>
      <c r="X22" s="144">
        <v>58.6</v>
      </c>
      <c r="Y22" s="18"/>
      <c r="Z22" s="18"/>
      <c r="AA22" s="106" t="s">
        <v>135</v>
      </c>
      <c r="AB22" s="90">
        <v>0</v>
      </c>
      <c r="AC22" s="92" t="s">
        <v>236</v>
      </c>
      <c r="AD22" s="92" t="s">
        <v>96</v>
      </c>
      <c r="AE22" s="90">
        <v>26</v>
      </c>
      <c r="AF22" s="91">
        <v>2.6</v>
      </c>
      <c r="AG22" s="92" t="s">
        <v>96</v>
      </c>
      <c r="AH22" s="93" t="s">
        <v>285</v>
      </c>
      <c r="AI22" s="93" t="s">
        <v>96</v>
      </c>
      <c r="AJ22" s="80" t="s">
        <v>285</v>
      </c>
      <c r="AK22" s="82" t="s">
        <v>96</v>
      </c>
    </row>
    <row r="23" spans="1:37" ht="11.25" customHeight="1" x14ac:dyDescent="0.2">
      <c r="A23" s="75" t="s">
        <v>136</v>
      </c>
      <c r="B23" s="145">
        <v>1</v>
      </c>
      <c r="C23" s="146"/>
      <c r="D23" s="64"/>
      <c r="E23" s="18"/>
      <c r="F23" s="51" t="s">
        <v>137</v>
      </c>
      <c r="G23" s="51" t="s">
        <v>285</v>
      </c>
      <c r="H23" s="51" t="s">
        <v>285</v>
      </c>
      <c r="I23" s="51" t="s">
        <v>285</v>
      </c>
      <c r="J23" s="141" t="s">
        <v>285</v>
      </c>
      <c r="M23" s="18"/>
      <c r="N23" s="18"/>
      <c r="O23" s="18"/>
      <c r="P23" s="18"/>
      <c r="Q23" s="86" t="s">
        <v>138</v>
      </c>
      <c r="R23" s="18"/>
      <c r="S23" s="18"/>
      <c r="T23" s="143"/>
      <c r="U23" s="63">
        <v>461</v>
      </c>
      <c r="V23" s="144">
        <v>4.9000000000000004</v>
      </c>
      <c r="W23" s="63">
        <v>582</v>
      </c>
      <c r="X23" s="144">
        <v>16.2</v>
      </c>
      <c r="Y23" s="18"/>
      <c r="Z23" s="18"/>
      <c r="AA23" s="106" t="s">
        <v>139</v>
      </c>
      <c r="AB23" s="90">
        <v>0</v>
      </c>
      <c r="AC23" s="134" t="s">
        <v>236</v>
      </c>
      <c r="AD23" s="134" t="s">
        <v>236</v>
      </c>
      <c r="AE23" s="90">
        <v>26</v>
      </c>
      <c r="AF23" s="135">
        <v>0.45</v>
      </c>
      <c r="AG23" s="134">
        <v>0.3</v>
      </c>
      <c r="AH23" s="93" t="s">
        <v>285</v>
      </c>
      <c r="AI23" s="93" t="s">
        <v>285</v>
      </c>
      <c r="AJ23" s="80" t="s">
        <v>285</v>
      </c>
      <c r="AK23" s="82" t="s">
        <v>285</v>
      </c>
    </row>
    <row r="24" spans="1:37" ht="11.25" customHeight="1" x14ac:dyDescent="0.2">
      <c r="A24" s="100" t="s">
        <v>140</v>
      </c>
      <c r="B24" s="147" t="s">
        <v>550</v>
      </c>
      <c r="C24" s="148"/>
      <c r="D24" s="64"/>
      <c r="E24" s="18"/>
      <c r="F24" s="51" t="s">
        <v>142</v>
      </c>
      <c r="G24" s="51" t="s">
        <v>285</v>
      </c>
      <c r="H24" s="51" t="s">
        <v>285</v>
      </c>
      <c r="I24" s="51" t="s">
        <v>285</v>
      </c>
      <c r="J24" s="141" t="s">
        <v>285</v>
      </c>
      <c r="M24" s="18"/>
      <c r="N24" s="18"/>
      <c r="O24" s="18"/>
      <c r="P24" s="18"/>
      <c r="Q24" s="86" t="s">
        <v>143</v>
      </c>
      <c r="R24" s="18"/>
      <c r="S24" s="18"/>
      <c r="T24" s="143"/>
      <c r="U24" s="63">
        <v>0</v>
      </c>
      <c r="V24" s="144">
        <v>0</v>
      </c>
      <c r="W24" s="63">
        <v>0</v>
      </c>
      <c r="X24" s="144">
        <v>0</v>
      </c>
      <c r="Y24" s="18"/>
      <c r="Z24" s="18"/>
      <c r="AA24" s="106" t="s">
        <v>144</v>
      </c>
      <c r="AB24" s="90">
        <v>0</v>
      </c>
      <c r="AC24" s="92" t="s">
        <v>236</v>
      </c>
      <c r="AD24" s="92" t="s">
        <v>96</v>
      </c>
      <c r="AE24" s="90">
        <v>26</v>
      </c>
      <c r="AF24" s="91">
        <v>18.600000000000001</v>
      </c>
      <c r="AG24" s="92" t="s">
        <v>96</v>
      </c>
      <c r="AH24" s="93" t="s">
        <v>285</v>
      </c>
      <c r="AI24" s="93" t="s">
        <v>96</v>
      </c>
      <c r="AJ24" s="80" t="s">
        <v>285</v>
      </c>
      <c r="AK24" s="82" t="s">
        <v>96</v>
      </c>
    </row>
    <row r="25" spans="1:37" ht="11.25" customHeight="1" x14ac:dyDescent="0.2">
      <c r="A25" s="149" t="s">
        <v>145</v>
      </c>
      <c r="B25" s="150">
        <v>0</v>
      </c>
      <c r="C25" s="151"/>
      <c r="D25" s="64"/>
      <c r="E25" s="18"/>
      <c r="F25" s="51" t="s">
        <v>146</v>
      </c>
      <c r="G25" s="51" t="s">
        <v>285</v>
      </c>
      <c r="H25" s="51" t="s">
        <v>285</v>
      </c>
      <c r="I25" s="51" t="s">
        <v>285</v>
      </c>
      <c r="J25" s="141" t="s">
        <v>285</v>
      </c>
      <c r="M25" s="18"/>
      <c r="N25" s="18"/>
      <c r="O25" s="18"/>
      <c r="P25" s="18"/>
      <c r="Q25" s="75" t="s">
        <v>147</v>
      </c>
      <c r="R25" s="76"/>
      <c r="S25" s="76"/>
      <c r="T25" s="141"/>
      <c r="U25" s="51">
        <v>440</v>
      </c>
      <c r="V25" s="77">
        <v>4.7</v>
      </c>
      <c r="W25" s="51">
        <v>534</v>
      </c>
      <c r="X25" s="77">
        <v>14.9</v>
      </c>
      <c r="Y25" s="18"/>
      <c r="Z25" s="18"/>
      <c r="AA25" s="106" t="s">
        <v>148</v>
      </c>
      <c r="AB25" s="90">
        <v>0</v>
      </c>
      <c r="AC25" s="92" t="s">
        <v>96</v>
      </c>
      <c r="AD25" s="92" t="s">
        <v>96</v>
      </c>
      <c r="AE25" s="90">
        <v>24</v>
      </c>
      <c r="AF25" s="91">
        <v>44.7</v>
      </c>
      <c r="AG25" s="92">
        <v>36</v>
      </c>
      <c r="AH25" s="93" t="s">
        <v>96</v>
      </c>
      <c r="AI25" s="93" t="s">
        <v>96</v>
      </c>
      <c r="AJ25" s="80" t="s">
        <v>96</v>
      </c>
      <c r="AK25" s="82" t="s">
        <v>96</v>
      </c>
    </row>
    <row r="26" spans="1:37" s="153" customFormat="1" ht="11.25" customHeight="1" x14ac:dyDescent="0.2">
      <c r="A26" s="18" t="s">
        <v>149</v>
      </c>
      <c r="B26" s="18"/>
      <c r="C26" s="18"/>
      <c r="D26" s="18"/>
      <c r="E26" s="18"/>
      <c r="F26" s="63" t="s">
        <v>150</v>
      </c>
      <c r="G26" s="63">
        <v>0</v>
      </c>
      <c r="H26" s="63">
        <v>0</v>
      </c>
      <c r="I26" s="63">
        <v>0</v>
      </c>
      <c r="J26" s="143">
        <v>0</v>
      </c>
      <c r="K26" s="152"/>
      <c r="L26" s="152"/>
      <c r="M26" s="18"/>
      <c r="N26" s="18"/>
      <c r="O26" s="18"/>
      <c r="P26" s="152"/>
      <c r="Q26" s="86" t="s">
        <v>151</v>
      </c>
      <c r="R26" s="18"/>
      <c r="S26" s="18"/>
      <c r="T26" s="143"/>
      <c r="U26" s="63">
        <v>155</v>
      </c>
      <c r="V26" s="144">
        <v>1.7</v>
      </c>
      <c r="W26" s="63">
        <v>221</v>
      </c>
      <c r="X26" s="144">
        <v>6.2</v>
      </c>
      <c r="Y26" s="152"/>
      <c r="Z26" s="152"/>
      <c r="AA26" s="106" t="s">
        <v>152</v>
      </c>
      <c r="AB26" s="90">
        <v>0</v>
      </c>
      <c r="AC26" s="92" t="s">
        <v>96</v>
      </c>
      <c r="AD26" s="92" t="s">
        <v>96</v>
      </c>
      <c r="AE26" s="90">
        <v>24</v>
      </c>
      <c r="AF26" s="91">
        <v>6</v>
      </c>
      <c r="AG26" s="92">
        <v>5</v>
      </c>
      <c r="AH26" s="93" t="s">
        <v>96</v>
      </c>
      <c r="AI26" s="93" t="s">
        <v>96</v>
      </c>
      <c r="AJ26" s="80" t="s">
        <v>96</v>
      </c>
      <c r="AK26" s="82" t="s">
        <v>96</v>
      </c>
    </row>
    <row r="27" spans="1:37" ht="11.25" customHeight="1" x14ac:dyDescent="0.2">
      <c r="A27" s="36"/>
      <c r="B27" s="18"/>
      <c r="C27" s="18"/>
      <c r="D27" s="18"/>
      <c r="E27" s="18"/>
      <c r="F27" s="107" t="s">
        <v>153</v>
      </c>
      <c r="G27" s="107">
        <v>425</v>
      </c>
      <c r="H27" s="107">
        <v>100</v>
      </c>
      <c r="I27" s="107"/>
      <c r="J27" s="154"/>
      <c r="M27" s="18"/>
      <c r="N27" s="18"/>
      <c r="O27" s="18"/>
      <c r="P27" s="18"/>
      <c r="Q27" s="86" t="s">
        <v>154</v>
      </c>
      <c r="R27" s="18"/>
      <c r="S27" s="18"/>
      <c r="T27" s="143"/>
      <c r="U27" s="63">
        <v>207</v>
      </c>
      <c r="V27" s="144">
        <v>2.2000000000000002</v>
      </c>
      <c r="W27" s="63">
        <v>209</v>
      </c>
      <c r="X27" s="144">
        <v>5.8</v>
      </c>
      <c r="Y27" s="18"/>
      <c r="Z27" s="18"/>
      <c r="AA27" s="106" t="s">
        <v>155</v>
      </c>
      <c r="AB27" s="90">
        <v>0</v>
      </c>
      <c r="AC27" s="92" t="s">
        <v>96</v>
      </c>
      <c r="AD27" s="92" t="s">
        <v>96</v>
      </c>
      <c r="AE27" s="90">
        <v>25</v>
      </c>
      <c r="AF27" s="91">
        <v>66.7</v>
      </c>
      <c r="AG27" s="92" t="s">
        <v>96</v>
      </c>
      <c r="AH27" s="93" t="s">
        <v>96</v>
      </c>
      <c r="AI27" s="93" t="s">
        <v>96</v>
      </c>
      <c r="AJ27" s="80" t="s">
        <v>96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89</v>
      </c>
      <c r="V28" s="144">
        <v>0.9</v>
      </c>
      <c r="W28" s="63">
        <v>104</v>
      </c>
      <c r="X28" s="144">
        <v>2.9</v>
      </c>
      <c r="Y28" s="18"/>
      <c r="Z28" s="18"/>
      <c r="AA28" s="106" t="s">
        <v>159</v>
      </c>
      <c r="AB28" s="90">
        <v>0</v>
      </c>
      <c r="AC28" s="92" t="s">
        <v>96</v>
      </c>
      <c r="AD28" s="92" t="s">
        <v>96</v>
      </c>
      <c r="AE28" s="90">
        <v>23</v>
      </c>
      <c r="AF28" s="91">
        <v>57.4</v>
      </c>
      <c r="AG28" s="92" t="s">
        <v>96</v>
      </c>
      <c r="AH28" s="93" t="s">
        <v>96</v>
      </c>
      <c r="AI28" s="93" t="s">
        <v>96</v>
      </c>
      <c r="AJ28" s="80" t="s">
        <v>96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181</v>
      </c>
      <c r="V29" s="77">
        <v>1.9</v>
      </c>
      <c r="W29" s="51">
        <v>211</v>
      </c>
      <c r="X29" s="77">
        <v>5.9</v>
      </c>
      <c r="Y29" s="18"/>
      <c r="Z29" s="18"/>
      <c r="AA29" s="106" t="s">
        <v>162</v>
      </c>
      <c r="AB29" s="90">
        <v>0</v>
      </c>
      <c r="AC29" s="92" t="s">
        <v>96</v>
      </c>
      <c r="AD29" s="92" t="s">
        <v>96</v>
      </c>
      <c r="AE29" s="90">
        <v>24</v>
      </c>
      <c r="AF29" s="91">
        <v>23.3</v>
      </c>
      <c r="AG29" s="92" t="s">
        <v>96</v>
      </c>
      <c r="AH29" s="93" t="s">
        <v>96</v>
      </c>
      <c r="AI29" s="93" t="s">
        <v>96</v>
      </c>
      <c r="AJ29" s="80" t="s">
        <v>96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38</v>
      </c>
      <c r="V30" s="144">
        <v>0.4</v>
      </c>
      <c r="W30" s="63">
        <v>49</v>
      </c>
      <c r="X30" s="144">
        <v>1.4</v>
      </c>
      <c r="Y30" s="18"/>
      <c r="Z30" s="18"/>
      <c r="AA30" s="106" t="s">
        <v>165</v>
      </c>
      <c r="AB30" s="90">
        <v>0</v>
      </c>
      <c r="AC30" s="92" t="s">
        <v>96</v>
      </c>
      <c r="AD30" s="92" t="s">
        <v>96</v>
      </c>
      <c r="AE30" s="90">
        <v>23</v>
      </c>
      <c r="AF30" s="91">
        <v>28.6</v>
      </c>
      <c r="AG30" s="92" t="s">
        <v>96</v>
      </c>
      <c r="AH30" s="93" t="s">
        <v>96</v>
      </c>
      <c r="AI30" s="93" t="s">
        <v>96</v>
      </c>
      <c r="AJ30" s="80" t="s">
        <v>96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84</v>
      </c>
      <c r="V31" s="157">
        <v>0.9</v>
      </c>
      <c r="W31" s="107">
        <v>110</v>
      </c>
      <c r="X31" s="157">
        <v>3.1</v>
      </c>
      <c r="Y31" s="18"/>
      <c r="Z31" s="18"/>
      <c r="AA31" s="106" t="s">
        <v>166</v>
      </c>
      <c r="AB31" s="90">
        <v>0</v>
      </c>
      <c r="AC31" s="92" t="s">
        <v>96</v>
      </c>
      <c r="AD31" s="92" t="s">
        <v>96</v>
      </c>
      <c r="AE31" s="90">
        <v>23</v>
      </c>
      <c r="AF31" s="91">
        <v>46.2</v>
      </c>
      <c r="AG31" s="92" t="s">
        <v>96</v>
      </c>
      <c r="AH31" s="93" t="s">
        <v>96</v>
      </c>
      <c r="AI31" s="93" t="s">
        <v>96</v>
      </c>
      <c r="AJ31" s="80" t="s">
        <v>96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9"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2"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t="s">
        <v>487</v>
      </c>
      <c r="N34" s="18"/>
      <c r="O34" s="18"/>
      <c r="P34" s="18"/>
      <c r="Q34" s="18"/>
      <c r="R34" s="36"/>
      <c r="S34" s="18"/>
      <c r="T34" s="18"/>
      <c r="U34" s="21"/>
      <c r="V34" s="163"/>
      <c r="W34" s="21"/>
      <c r="X34" s="163"/>
      <c r="Y34" s="18"/>
      <c r="Z34" s="18"/>
      <c r="AA34" s="106" t="s">
        <v>174</v>
      </c>
      <c r="AB34" s="90">
        <v>0</v>
      </c>
      <c r="AC34" s="92" t="s">
        <v>96</v>
      </c>
      <c r="AD34" s="92" t="s">
        <v>96</v>
      </c>
      <c r="AE34" s="90">
        <v>23</v>
      </c>
      <c r="AF34" s="91">
        <v>69.3</v>
      </c>
      <c r="AG34" s="92">
        <v>80</v>
      </c>
      <c r="AH34" s="93" t="s">
        <v>96</v>
      </c>
      <c r="AI34" s="93" t="s">
        <v>96</v>
      </c>
      <c r="AJ34" s="80" t="s">
        <v>96</v>
      </c>
      <c r="AK34" s="82" t="s">
        <v>96</v>
      </c>
    </row>
    <row r="35" spans="1:37" ht="11.25" customHeight="1" x14ac:dyDescent="0.2">
      <c r="A35" s="18"/>
      <c r="B35" s="18"/>
      <c r="C35" s="18"/>
      <c r="D35" s="18"/>
      <c r="E35" s="18"/>
      <c r="F35" s="68" t="s">
        <v>58</v>
      </c>
      <c r="G35" s="68">
        <v>2970</v>
      </c>
      <c r="H35" s="68">
        <v>31.7</v>
      </c>
      <c r="I35" s="68">
        <v>159</v>
      </c>
      <c r="J35" s="70">
        <v>5.4</v>
      </c>
      <c r="M35" s="18"/>
      <c r="N35" s="18"/>
      <c r="O35" s="18"/>
      <c r="P35" s="18"/>
      <c r="Q35" s="166"/>
      <c r="R35" s="166" t="s">
        <v>175</v>
      </c>
      <c r="S35" s="166"/>
      <c r="T35" s="166"/>
      <c r="U35" s="167"/>
      <c r="V35" s="168"/>
      <c r="W35" s="167"/>
      <c r="X35" s="168"/>
      <c r="Y35" s="18"/>
      <c r="Z35" s="18"/>
      <c r="AA35" s="106" t="s">
        <v>176</v>
      </c>
      <c r="AB35" s="90">
        <v>0</v>
      </c>
      <c r="AC35" s="92" t="s">
        <v>96</v>
      </c>
      <c r="AD35" s="92" t="s">
        <v>96</v>
      </c>
      <c r="AE35" s="90">
        <v>25</v>
      </c>
      <c r="AF35" s="91">
        <v>37.4</v>
      </c>
      <c r="AG35" s="92">
        <v>35.799999999999997</v>
      </c>
      <c r="AH35" s="93" t="s">
        <v>96</v>
      </c>
      <c r="AI35" s="93" t="s">
        <v>96</v>
      </c>
      <c r="AJ35" s="80" t="s">
        <v>96</v>
      </c>
      <c r="AK35" s="82" t="s">
        <v>96</v>
      </c>
    </row>
    <row r="36" spans="1:37" ht="11.25" customHeight="1" x14ac:dyDescent="0.2">
      <c r="A36" s="18"/>
      <c r="B36" s="18"/>
      <c r="C36" s="18"/>
      <c r="D36" s="18"/>
      <c r="E36" s="18"/>
      <c r="F36" s="51" t="s">
        <v>61</v>
      </c>
      <c r="G36" s="51">
        <v>3925</v>
      </c>
      <c r="H36" s="51">
        <v>41.9</v>
      </c>
      <c r="I36" s="51">
        <v>160</v>
      </c>
      <c r="J36" s="78">
        <v>4.0999999999999996</v>
      </c>
      <c r="M36" s="36" t="s">
        <v>178</v>
      </c>
      <c r="N36" s="18"/>
      <c r="O36" s="18"/>
      <c r="P36" s="18"/>
      <c r="Q36" s="18"/>
      <c r="R36" s="18"/>
      <c r="S36" s="18"/>
      <c r="T36" s="18"/>
      <c r="U36" s="18"/>
      <c r="V36" s="18"/>
      <c r="W36" s="18"/>
      <c r="X36" s="18"/>
      <c r="Y36" s="18"/>
      <c r="Z36" s="18"/>
      <c r="AA36" s="106" t="s">
        <v>177</v>
      </c>
      <c r="AB36" s="90">
        <v>0</v>
      </c>
      <c r="AC36" s="92" t="s">
        <v>96</v>
      </c>
      <c r="AD36" s="92" t="s">
        <v>96</v>
      </c>
      <c r="AE36" s="90">
        <v>20</v>
      </c>
      <c r="AF36" s="91">
        <v>98.7</v>
      </c>
      <c r="AG36" s="92">
        <v>95.9</v>
      </c>
      <c r="AH36" s="93" t="s">
        <v>96</v>
      </c>
      <c r="AI36" s="93" t="s">
        <v>96</v>
      </c>
      <c r="AJ36" s="80" t="s">
        <v>96</v>
      </c>
      <c r="AK36" s="82" t="s">
        <v>96</v>
      </c>
    </row>
    <row r="37" spans="1:37" ht="11.25" customHeight="1" x14ac:dyDescent="0.2">
      <c r="A37" s="18"/>
      <c r="B37" s="18"/>
      <c r="C37" s="18"/>
      <c r="D37" s="18"/>
      <c r="E37" s="18"/>
      <c r="F37" s="87" t="s">
        <v>64</v>
      </c>
      <c r="G37" s="87">
        <v>555</v>
      </c>
      <c r="H37" s="87">
        <v>5.9</v>
      </c>
      <c r="I37" s="87">
        <v>61</v>
      </c>
      <c r="J37" s="89">
        <v>11</v>
      </c>
      <c r="M37" s="124"/>
      <c r="N37" s="18"/>
      <c r="O37" s="18"/>
      <c r="P37" s="18"/>
      <c r="Q37" s="18"/>
      <c r="R37" s="18"/>
      <c r="S37" s="18"/>
      <c r="T37" s="18"/>
      <c r="U37" s="18"/>
      <c r="V37" s="18"/>
      <c r="W37" s="18"/>
      <c r="X37" s="18"/>
      <c r="Y37" s="18"/>
      <c r="Z37" s="18"/>
      <c r="AA37" s="106" t="s">
        <v>179</v>
      </c>
      <c r="AB37" s="90">
        <v>0</v>
      </c>
      <c r="AC37" s="92" t="s">
        <v>96</v>
      </c>
      <c r="AD37" s="92" t="s">
        <v>96</v>
      </c>
      <c r="AE37" s="90">
        <v>23</v>
      </c>
      <c r="AF37" s="91">
        <v>45.8</v>
      </c>
      <c r="AG37" s="92" t="s">
        <v>96</v>
      </c>
      <c r="AH37" s="93" t="s">
        <v>96</v>
      </c>
      <c r="AI37" s="93" t="s">
        <v>96</v>
      </c>
      <c r="AJ37" s="80" t="s">
        <v>96</v>
      </c>
      <c r="AK37" s="82" t="s">
        <v>96</v>
      </c>
    </row>
    <row r="38" spans="1:37" ht="11.25" customHeight="1" x14ac:dyDescent="0.2">
      <c r="A38" s="18"/>
      <c r="B38" s="18"/>
      <c r="C38" s="18"/>
      <c r="D38" s="18"/>
      <c r="E38" s="18"/>
      <c r="F38" s="51" t="s">
        <v>69</v>
      </c>
      <c r="G38" s="51">
        <v>511</v>
      </c>
      <c r="H38" s="51">
        <v>5.4</v>
      </c>
      <c r="I38" s="51">
        <v>19</v>
      </c>
      <c r="J38" s="78">
        <v>3.7</v>
      </c>
      <c r="M38" s="18"/>
      <c r="N38" s="18"/>
      <c r="O38" s="18"/>
      <c r="P38" s="18"/>
      <c r="Q38" s="18"/>
      <c r="R38" s="18"/>
      <c r="S38" s="18"/>
      <c r="T38" s="18"/>
      <c r="U38" s="18"/>
      <c r="V38" s="18"/>
      <c r="W38" s="18"/>
      <c r="X38" s="18"/>
      <c r="Y38" s="18"/>
      <c r="Z38" s="18"/>
      <c r="AA38" s="106" t="s">
        <v>180</v>
      </c>
      <c r="AB38" s="90">
        <v>0</v>
      </c>
      <c r="AC38" s="92" t="s">
        <v>96</v>
      </c>
      <c r="AD38" s="92" t="s">
        <v>96</v>
      </c>
      <c r="AE38" s="90">
        <v>24</v>
      </c>
      <c r="AF38" s="91">
        <v>49.2</v>
      </c>
      <c r="AG38" s="92">
        <v>48.8</v>
      </c>
      <c r="AH38" s="93" t="s">
        <v>96</v>
      </c>
      <c r="AI38" s="93" t="s">
        <v>96</v>
      </c>
      <c r="AJ38" s="80" t="s">
        <v>96</v>
      </c>
      <c r="AK38" s="82" t="s">
        <v>96</v>
      </c>
    </row>
    <row r="39" spans="1:37" ht="11.25" customHeight="1" x14ac:dyDescent="0.2">
      <c r="A39" s="18"/>
      <c r="B39" s="18"/>
      <c r="C39" s="18"/>
      <c r="D39" s="18"/>
      <c r="E39" s="18"/>
      <c r="F39" s="87" t="s">
        <v>77</v>
      </c>
      <c r="G39" s="87">
        <v>1044</v>
      </c>
      <c r="H39" s="87">
        <v>11.1</v>
      </c>
      <c r="I39" s="87">
        <v>13</v>
      </c>
      <c r="J39" s="89">
        <v>1.2</v>
      </c>
      <c r="M39" s="18"/>
      <c r="N39" s="18"/>
      <c r="O39" s="18"/>
      <c r="P39" s="18"/>
      <c r="Q39" s="18"/>
      <c r="R39" s="18"/>
      <c r="S39" s="18"/>
      <c r="T39" s="18"/>
      <c r="U39" s="18"/>
      <c r="V39" s="18"/>
      <c r="W39" s="18"/>
      <c r="X39" s="18"/>
      <c r="Y39" s="18"/>
      <c r="Z39" s="18"/>
      <c r="AA39" s="106" t="s">
        <v>181</v>
      </c>
      <c r="AB39" s="90">
        <v>0</v>
      </c>
      <c r="AC39" s="92" t="s">
        <v>96</v>
      </c>
      <c r="AD39" s="92" t="s">
        <v>96</v>
      </c>
      <c r="AE39" s="90">
        <v>23</v>
      </c>
      <c r="AF39" s="91">
        <v>10</v>
      </c>
      <c r="AG39" s="92" t="s">
        <v>96</v>
      </c>
      <c r="AH39" s="93" t="s">
        <v>96</v>
      </c>
      <c r="AI39" s="93" t="s">
        <v>96</v>
      </c>
      <c r="AJ39" s="90" t="s">
        <v>96</v>
      </c>
      <c r="AK39" s="169" t="s">
        <v>96</v>
      </c>
    </row>
    <row r="40" spans="1:37" ht="11.25" customHeight="1" x14ac:dyDescent="0.2">
      <c r="A40" s="18" t="s">
        <v>461</v>
      </c>
      <c r="B40" s="18"/>
      <c r="C40" s="18"/>
      <c r="D40" s="18"/>
      <c r="E40" s="18"/>
      <c r="F40" s="51" t="s">
        <v>83</v>
      </c>
      <c r="G40" s="51">
        <v>0</v>
      </c>
      <c r="H40" s="51">
        <v>0</v>
      </c>
      <c r="I40" s="51">
        <v>0</v>
      </c>
      <c r="J40" s="78" t="s">
        <v>236</v>
      </c>
      <c r="M40" s="18"/>
      <c r="N40" s="18"/>
      <c r="O40" s="18"/>
      <c r="P40" s="18"/>
      <c r="Q40" s="18"/>
      <c r="R40" s="18"/>
      <c r="S40" s="18"/>
      <c r="T40" s="18"/>
      <c r="U40" s="18"/>
      <c r="V40" s="18"/>
      <c r="W40" s="18"/>
      <c r="X40" s="18"/>
      <c r="Y40" s="18"/>
      <c r="Z40" s="18"/>
      <c r="AA40" s="106" t="s">
        <v>183</v>
      </c>
      <c r="AB40" s="80">
        <v>0</v>
      </c>
      <c r="AC40" s="81" t="s">
        <v>96</v>
      </c>
      <c r="AD40" s="81" t="s">
        <v>96</v>
      </c>
      <c r="AE40" s="80">
        <v>24</v>
      </c>
      <c r="AF40" s="81">
        <v>73.400000000000006</v>
      </c>
      <c r="AG40" s="81">
        <v>70.099999999999994</v>
      </c>
      <c r="AH40" s="80" t="s">
        <v>96</v>
      </c>
      <c r="AI40" s="80" t="s">
        <v>96</v>
      </c>
      <c r="AJ40" s="80" t="s">
        <v>96</v>
      </c>
      <c r="AK40" s="82" t="s">
        <v>96</v>
      </c>
    </row>
    <row r="41" spans="1:37" ht="11.25" customHeight="1" x14ac:dyDescent="0.2">
      <c r="A41" s="18" t="s">
        <v>488</v>
      </c>
      <c r="B41" s="18"/>
      <c r="C41" s="18"/>
      <c r="D41" s="18"/>
      <c r="E41" s="18"/>
      <c r="F41" s="87" t="s">
        <v>89</v>
      </c>
      <c r="G41" s="87">
        <v>151</v>
      </c>
      <c r="H41" s="87">
        <v>1.6</v>
      </c>
      <c r="I41" s="87">
        <v>6</v>
      </c>
      <c r="J41" s="89">
        <v>4</v>
      </c>
      <c r="M41" s="18"/>
      <c r="N41" s="18"/>
      <c r="O41" s="18"/>
      <c r="P41" s="18"/>
      <c r="Q41" s="18"/>
      <c r="R41" s="18"/>
      <c r="S41" s="18"/>
      <c r="T41" s="18"/>
      <c r="U41" s="152"/>
      <c r="V41" s="152"/>
      <c r="W41" s="152"/>
      <c r="X41" s="152"/>
      <c r="Y41" s="18"/>
      <c r="Z41" s="18"/>
      <c r="AA41" s="106" t="s">
        <v>185</v>
      </c>
      <c r="AB41" s="80">
        <v>0</v>
      </c>
      <c r="AC41" s="81" t="s">
        <v>96</v>
      </c>
      <c r="AD41" s="81" t="s">
        <v>96</v>
      </c>
      <c r="AE41" s="80">
        <v>28</v>
      </c>
      <c r="AF41" s="81">
        <v>65.599999999999994</v>
      </c>
      <c r="AG41" s="81">
        <v>62.6</v>
      </c>
      <c r="AH41" s="80" t="s">
        <v>96</v>
      </c>
      <c r="AI41" s="80" t="s">
        <v>96</v>
      </c>
      <c r="AJ41" s="80" t="s">
        <v>96</v>
      </c>
      <c r="AK41" s="82" t="s">
        <v>96</v>
      </c>
    </row>
    <row r="42" spans="1:37" ht="11.25" customHeight="1" x14ac:dyDescent="0.2">
      <c r="A42" s="18" t="s">
        <v>186</v>
      </c>
      <c r="B42" s="18"/>
      <c r="C42" s="18"/>
      <c r="D42" s="18"/>
      <c r="E42" s="18"/>
      <c r="F42" s="51" t="s">
        <v>94</v>
      </c>
      <c r="G42" s="51">
        <v>0</v>
      </c>
      <c r="H42" s="51">
        <v>0</v>
      </c>
      <c r="I42" s="51">
        <v>0</v>
      </c>
      <c r="J42" s="78" t="s">
        <v>236</v>
      </c>
      <c r="M42" s="18"/>
      <c r="N42" s="18"/>
      <c r="O42" s="18"/>
      <c r="P42" s="18"/>
      <c r="Q42" s="18"/>
      <c r="R42" s="18"/>
      <c r="S42" s="18"/>
      <c r="T42" s="18"/>
      <c r="U42" s="18"/>
      <c r="V42" s="18"/>
      <c r="W42" s="18"/>
      <c r="X42" s="18"/>
      <c r="Y42" s="18"/>
      <c r="Z42" s="18"/>
      <c r="AA42" s="106" t="s">
        <v>187</v>
      </c>
      <c r="AB42" s="90">
        <v>0</v>
      </c>
      <c r="AC42" s="92" t="s">
        <v>96</v>
      </c>
      <c r="AD42" s="92" t="s">
        <v>96</v>
      </c>
      <c r="AE42" s="90">
        <v>26</v>
      </c>
      <c r="AF42" s="91">
        <v>15.8</v>
      </c>
      <c r="AG42" s="92">
        <v>11.3</v>
      </c>
      <c r="AH42" s="93" t="s">
        <v>96</v>
      </c>
      <c r="AI42" s="93" t="s">
        <v>96</v>
      </c>
      <c r="AJ42" s="80" t="s">
        <v>96</v>
      </c>
      <c r="AK42" s="82" t="s">
        <v>96</v>
      </c>
    </row>
    <row r="43" spans="1:37" ht="11.25" customHeight="1" x14ac:dyDescent="0.2">
      <c r="A43" s="18" t="s">
        <v>551</v>
      </c>
      <c r="B43" s="18"/>
      <c r="C43" s="18"/>
      <c r="D43" s="18"/>
      <c r="E43" s="18"/>
      <c r="F43" s="111" t="s">
        <v>99</v>
      </c>
      <c r="G43" s="111">
        <v>222</v>
      </c>
      <c r="H43" s="111">
        <v>2.4</v>
      </c>
      <c r="I43" s="111">
        <v>6</v>
      </c>
      <c r="J43" s="113">
        <v>2.7</v>
      </c>
      <c r="M43" s="18"/>
      <c r="N43" s="18"/>
      <c r="O43" s="18"/>
      <c r="P43" s="18"/>
      <c r="Q43" s="18"/>
      <c r="R43" s="18"/>
      <c r="S43" s="18"/>
      <c r="T43" s="18"/>
      <c r="U43" s="18"/>
      <c r="V43" s="18"/>
      <c r="W43" s="18"/>
      <c r="X43" s="18"/>
      <c r="Y43" s="18"/>
      <c r="Z43" s="18"/>
      <c r="AA43" s="106" t="s">
        <v>189</v>
      </c>
      <c r="AB43" s="90">
        <v>0</v>
      </c>
      <c r="AC43" s="92" t="s">
        <v>96</v>
      </c>
      <c r="AD43" s="92" t="s">
        <v>96</v>
      </c>
      <c r="AE43" s="90">
        <v>24</v>
      </c>
      <c r="AF43" s="91">
        <v>16</v>
      </c>
      <c r="AG43" s="92" t="s">
        <v>96</v>
      </c>
      <c r="AH43" s="93" t="s">
        <v>96</v>
      </c>
      <c r="AI43" s="93" t="s">
        <v>96</v>
      </c>
      <c r="AJ43" s="80" t="s">
        <v>96</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0</v>
      </c>
      <c r="AC44" s="92" t="s">
        <v>96</v>
      </c>
      <c r="AD44" s="92" t="s">
        <v>96</v>
      </c>
      <c r="AE44" s="90">
        <v>22</v>
      </c>
      <c r="AF44" s="91">
        <v>75.900000000000006</v>
      </c>
      <c r="AG44" s="92">
        <v>83.3</v>
      </c>
      <c r="AH44" s="93" t="s">
        <v>96</v>
      </c>
      <c r="AI44" s="93" t="s">
        <v>96</v>
      </c>
      <c r="AJ44" s="80" t="s">
        <v>96</v>
      </c>
      <c r="AK44" s="82" t="s">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0</v>
      </c>
      <c r="AC45" s="92" t="s">
        <v>96</v>
      </c>
      <c r="AD45" s="92" t="s">
        <v>96</v>
      </c>
      <c r="AE45" s="90">
        <v>22</v>
      </c>
      <c r="AF45" s="91">
        <v>32.1</v>
      </c>
      <c r="AG45" s="92">
        <v>24.5</v>
      </c>
      <c r="AH45" s="93" t="s">
        <v>96</v>
      </c>
      <c r="AI45" s="93" t="s">
        <v>96</v>
      </c>
      <c r="AJ45" s="80" t="s">
        <v>96</v>
      </c>
      <c r="AK45" s="82" t="s">
        <v>96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2" t="s">
        <v>96</v>
      </c>
      <c r="AD46" s="92" t="s">
        <v>96</v>
      </c>
      <c r="AE46" s="90">
        <v>21</v>
      </c>
      <c r="AF46" s="91">
        <v>1.5</v>
      </c>
      <c r="AG46" s="92">
        <v>2</v>
      </c>
      <c r="AH46" s="93"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0</v>
      </c>
      <c r="AC47" s="92" t="s">
        <v>96</v>
      </c>
      <c r="AD47" s="92" t="s">
        <v>96</v>
      </c>
      <c r="AE47" s="90">
        <v>23</v>
      </c>
      <c r="AF47" s="91">
        <v>25.7</v>
      </c>
      <c r="AG47" s="92">
        <v>25.5</v>
      </c>
      <c r="AH47" s="93" t="s">
        <v>96</v>
      </c>
      <c r="AI47" s="93" t="s">
        <v>96</v>
      </c>
      <c r="AJ47" s="80" t="s">
        <v>96</v>
      </c>
      <c r="AK47" s="82" t="s">
        <v>96</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2" t="s">
        <v>96</v>
      </c>
      <c r="AD48" s="92" t="s">
        <v>96</v>
      </c>
      <c r="AE48" s="90">
        <v>19</v>
      </c>
      <c r="AF48" s="91">
        <v>12.7</v>
      </c>
      <c r="AG48" s="92">
        <v>14</v>
      </c>
      <c r="AH48" s="93" t="s">
        <v>96</v>
      </c>
      <c r="AI48" s="93" t="s">
        <v>96</v>
      </c>
      <c r="AJ48" s="80" t="s">
        <v>96</v>
      </c>
      <c r="AK48" s="82" t="s">
        <v>96</v>
      </c>
    </row>
    <row r="49" spans="1:37" ht="11.25" customHeight="1" x14ac:dyDescent="0.2">
      <c r="A49" s="18" t="s">
        <v>552</v>
      </c>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390"/>
      <c r="AD49" s="121"/>
      <c r="AE49" s="119"/>
      <c r="AF49" s="119"/>
      <c r="AG49" s="121"/>
      <c r="AH49" s="121"/>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53</v>
      </c>
      <c r="AC50" s="93">
        <v>30</v>
      </c>
      <c r="AD50" s="93">
        <v>30.7</v>
      </c>
      <c r="AE50" s="90">
        <v>28</v>
      </c>
      <c r="AF50" s="91">
        <v>36</v>
      </c>
      <c r="AG50" s="92">
        <v>36.5</v>
      </c>
      <c r="AH50" s="93">
        <v>21</v>
      </c>
      <c r="AI50" s="93">
        <v>20</v>
      </c>
      <c r="AJ50" s="80">
        <v>27</v>
      </c>
      <c r="AK50" s="82">
        <v>30</v>
      </c>
    </row>
    <row r="51" spans="1:37" ht="11.25" customHeight="1" x14ac:dyDescent="0.2">
      <c r="A51" s="18"/>
      <c r="B51" s="18"/>
      <c r="C51" s="18"/>
      <c r="D51" s="18"/>
      <c r="E51" s="18"/>
      <c r="F51" s="174" t="s">
        <v>210</v>
      </c>
      <c r="G51" s="87">
        <v>0</v>
      </c>
      <c r="H51" s="87">
        <v>0</v>
      </c>
      <c r="I51" s="87">
        <v>0</v>
      </c>
      <c r="J51" s="175" t="s">
        <v>236</v>
      </c>
      <c r="K51" s="170"/>
      <c r="M51" s="36" t="s">
        <v>211</v>
      </c>
      <c r="N51" s="18"/>
      <c r="O51" s="18"/>
      <c r="P51" s="18"/>
      <c r="Q51" s="18"/>
      <c r="R51" s="18"/>
      <c r="S51" s="18"/>
      <c r="T51" s="18"/>
      <c r="U51" s="162"/>
      <c r="V51" s="162"/>
      <c r="W51" s="162"/>
      <c r="X51" s="18"/>
      <c r="Y51" s="18"/>
      <c r="Z51" s="18"/>
      <c r="AA51" s="106" t="s">
        <v>212</v>
      </c>
      <c r="AB51" s="90">
        <v>53</v>
      </c>
      <c r="AC51" s="134">
        <v>0.76</v>
      </c>
      <c r="AD51" s="134">
        <v>0.76</v>
      </c>
      <c r="AE51" s="90">
        <v>28</v>
      </c>
      <c r="AF51" s="135">
        <v>1.01</v>
      </c>
      <c r="AG51" s="134">
        <v>1.01</v>
      </c>
      <c r="AH51" s="93">
        <v>28</v>
      </c>
      <c r="AI51" s="93">
        <v>26</v>
      </c>
      <c r="AJ51" s="80">
        <v>2</v>
      </c>
      <c r="AK51" s="82">
        <v>9</v>
      </c>
    </row>
    <row r="52" spans="1:37" ht="11.25" customHeight="1" x14ac:dyDescent="0.2">
      <c r="A52" s="18"/>
      <c r="B52" s="18"/>
      <c r="C52" s="18"/>
      <c r="D52" s="18"/>
      <c r="E52" s="18"/>
      <c r="F52" s="87" t="s">
        <v>213</v>
      </c>
      <c r="G52" s="87">
        <v>0</v>
      </c>
      <c r="H52" s="87">
        <v>0</v>
      </c>
      <c r="I52" s="87">
        <v>0</v>
      </c>
      <c r="J52" s="175" t="s">
        <v>236</v>
      </c>
      <c r="K52" s="170"/>
      <c r="M52" s="18"/>
      <c r="N52" s="18"/>
      <c r="O52" s="18"/>
      <c r="P52" s="18"/>
      <c r="Q52" s="18"/>
      <c r="R52" s="18"/>
      <c r="S52" s="18"/>
      <c r="T52" s="18"/>
      <c r="U52" s="18"/>
      <c r="V52" s="18"/>
      <c r="W52" s="18"/>
      <c r="X52" s="18"/>
      <c r="Y52" s="18"/>
      <c r="Z52" s="18"/>
      <c r="AA52" s="106" t="s">
        <v>219</v>
      </c>
      <c r="AB52" s="90">
        <v>53</v>
      </c>
      <c r="AC52" s="93">
        <v>32.299999999999997</v>
      </c>
      <c r="AD52" s="93">
        <v>30.8</v>
      </c>
      <c r="AE52" s="90">
        <v>28</v>
      </c>
      <c r="AF52" s="91">
        <v>44.3</v>
      </c>
      <c r="AG52" s="92">
        <v>40.799999999999997</v>
      </c>
      <c r="AH52" s="93">
        <v>23</v>
      </c>
      <c r="AI52" s="93">
        <v>23</v>
      </c>
      <c r="AJ52" s="80">
        <v>20</v>
      </c>
      <c r="AK52" s="82">
        <v>20</v>
      </c>
    </row>
    <row r="53" spans="1:37" ht="11.25" customHeight="1" x14ac:dyDescent="0.2">
      <c r="A53" s="18"/>
      <c r="B53" s="18"/>
      <c r="C53" s="18"/>
      <c r="D53" s="18"/>
      <c r="E53" s="18"/>
      <c r="F53" s="174" t="s">
        <v>220</v>
      </c>
      <c r="G53" s="87">
        <v>0</v>
      </c>
      <c r="H53" s="87">
        <v>0</v>
      </c>
      <c r="I53" s="87">
        <v>0</v>
      </c>
      <c r="J53" s="175" t="s">
        <v>236</v>
      </c>
      <c r="K53" s="170"/>
      <c r="M53" s="384" t="s">
        <v>553</v>
      </c>
      <c r="N53" s="18"/>
      <c r="O53" s="18"/>
      <c r="P53" s="18"/>
      <c r="Q53" s="18"/>
      <c r="R53" s="18"/>
      <c r="S53" s="18"/>
      <c r="T53" s="163"/>
      <c r="U53" s="18"/>
      <c r="V53" s="18"/>
      <c r="W53" s="18"/>
      <c r="X53" s="18"/>
      <c r="Y53" s="18"/>
      <c r="Z53" s="18"/>
      <c r="AA53" s="106" t="s">
        <v>222</v>
      </c>
      <c r="AB53" s="90">
        <v>42</v>
      </c>
      <c r="AC53" s="93">
        <v>19.5</v>
      </c>
      <c r="AD53" s="93">
        <v>14.6</v>
      </c>
      <c r="AE53" s="90">
        <v>28</v>
      </c>
      <c r="AF53" s="91">
        <v>38.1</v>
      </c>
      <c r="AG53" s="92">
        <v>34.5</v>
      </c>
      <c r="AH53" s="93">
        <v>27</v>
      </c>
      <c r="AI53" s="93">
        <v>27</v>
      </c>
      <c r="AJ53" s="80">
        <v>5</v>
      </c>
      <c r="AK53" s="82">
        <v>5</v>
      </c>
    </row>
    <row r="54" spans="1:37" ht="11.25" customHeight="1" x14ac:dyDescent="0.2">
      <c r="A54" s="18"/>
      <c r="B54" s="18"/>
      <c r="C54" s="18"/>
      <c r="D54" s="18"/>
      <c r="E54" s="18"/>
      <c r="F54" s="177" t="s">
        <v>223</v>
      </c>
      <c r="G54" s="111">
        <v>0</v>
      </c>
      <c r="H54" s="111">
        <v>0</v>
      </c>
      <c r="I54" s="111">
        <v>0</v>
      </c>
      <c r="J54" s="178" t="s">
        <v>236</v>
      </c>
      <c r="K54" s="170"/>
      <c r="M54" s="18"/>
      <c r="N54" s="18"/>
      <c r="O54" s="18"/>
      <c r="P54" s="18"/>
      <c r="Q54" s="18"/>
      <c r="R54" s="18"/>
      <c r="S54" s="18"/>
      <c r="T54" s="163"/>
      <c r="U54" s="18"/>
      <c r="V54" s="18"/>
      <c r="W54" s="18"/>
      <c r="X54" s="18"/>
      <c r="Y54" s="18"/>
      <c r="Z54" s="18"/>
      <c r="AA54" s="106" t="s">
        <v>225</v>
      </c>
      <c r="AB54" s="90">
        <v>53</v>
      </c>
      <c r="AC54" s="93">
        <v>5.9</v>
      </c>
      <c r="AD54" s="93">
        <v>1.6</v>
      </c>
      <c r="AE54" s="90">
        <v>28</v>
      </c>
      <c r="AF54" s="91">
        <v>8.4</v>
      </c>
      <c r="AG54" s="92">
        <v>4.4000000000000004</v>
      </c>
      <c r="AH54" s="93">
        <v>21</v>
      </c>
      <c r="AI54" s="93">
        <v>24</v>
      </c>
      <c r="AJ54" s="80">
        <v>27</v>
      </c>
      <c r="AK54" s="82">
        <v>16</v>
      </c>
    </row>
    <row r="55" spans="1:37" ht="11.25" customHeight="1" x14ac:dyDescent="0.2">
      <c r="A55" s="18"/>
      <c r="B55" s="18"/>
      <c r="C55" s="18"/>
      <c r="D55" s="18"/>
      <c r="E55" s="18"/>
      <c r="F55" s="84" t="s">
        <v>226</v>
      </c>
      <c r="G55" s="84">
        <v>0</v>
      </c>
      <c r="H55" s="84">
        <v>0</v>
      </c>
      <c r="I55" s="84">
        <v>0</v>
      </c>
      <c r="J55" s="179" t="s">
        <v>236</v>
      </c>
      <c r="K55" s="170"/>
      <c r="M55" s="18"/>
      <c r="N55" s="18"/>
      <c r="O55" s="18"/>
      <c r="P55" s="18"/>
      <c r="Q55" s="18"/>
      <c r="R55" s="18"/>
      <c r="S55" s="18"/>
      <c r="T55" s="163"/>
      <c r="U55" s="18"/>
      <c r="V55" s="18"/>
      <c r="W55" s="18"/>
      <c r="X55" s="18"/>
      <c r="Y55" s="18"/>
      <c r="Z55" s="18"/>
      <c r="AA55" s="106" t="s">
        <v>228</v>
      </c>
      <c r="AB55" s="90">
        <v>53</v>
      </c>
      <c r="AC55" s="93">
        <v>75.599999999999994</v>
      </c>
      <c r="AD55" s="93">
        <v>76.5</v>
      </c>
      <c r="AE55" s="90">
        <v>28</v>
      </c>
      <c r="AF55" s="91">
        <v>77.400000000000006</v>
      </c>
      <c r="AG55" s="92">
        <v>79</v>
      </c>
      <c r="AH55" s="93">
        <v>17</v>
      </c>
      <c r="AI55" s="93">
        <v>16</v>
      </c>
      <c r="AJ55" s="80">
        <v>41</v>
      </c>
      <c r="AK55" s="82">
        <v>45</v>
      </c>
    </row>
    <row r="56" spans="1:37" ht="11.25" customHeight="1" x14ac:dyDescent="0.2">
      <c r="A56" s="18"/>
      <c r="B56" s="18"/>
      <c r="C56" s="18"/>
      <c r="D56" s="18"/>
      <c r="E56" s="18"/>
      <c r="F56" s="180" t="s">
        <v>229</v>
      </c>
      <c r="G56" s="51">
        <v>0</v>
      </c>
      <c r="H56" s="51">
        <v>0</v>
      </c>
      <c r="I56" s="51">
        <v>0</v>
      </c>
      <c r="J56" s="181" t="s">
        <v>236</v>
      </c>
      <c r="K56" s="170"/>
      <c r="M56" s="18"/>
      <c r="N56" s="18"/>
      <c r="O56" s="18"/>
      <c r="P56" s="18"/>
      <c r="Q56" s="18"/>
      <c r="R56" s="18"/>
      <c r="S56" s="18"/>
      <c r="T56" s="163"/>
      <c r="U56" s="18"/>
      <c r="V56" s="18"/>
      <c r="W56" s="18"/>
      <c r="X56" s="18"/>
      <c r="Y56" s="18"/>
      <c r="Z56" s="18"/>
      <c r="AA56" s="106" t="s">
        <v>231</v>
      </c>
      <c r="AB56" s="90">
        <v>0</v>
      </c>
      <c r="AC56" s="93" t="s">
        <v>96</v>
      </c>
      <c r="AD56" s="93" t="s">
        <v>96</v>
      </c>
      <c r="AE56" s="90">
        <v>26</v>
      </c>
      <c r="AF56" s="91">
        <v>19.5</v>
      </c>
      <c r="AG56" s="92">
        <v>15.9</v>
      </c>
      <c r="AH56" s="93" t="s">
        <v>96</v>
      </c>
      <c r="AI56" s="93" t="s">
        <v>96</v>
      </c>
      <c r="AJ56" s="80" t="s">
        <v>96</v>
      </c>
      <c r="AK56" s="82" t="s">
        <v>96</v>
      </c>
    </row>
    <row r="57" spans="1:37" ht="11.25" customHeight="1" x14ac:dyDescent="0.2">
      <c r="A57" s="18"/>
      <c r="B57" s="18"/>
      <c r="C57" s="18"/>
      <c r="D57" s="18"/>
      <c r="E57" s="18"/>
      <c r="F57" s="180" t="s">
        <v>232</v>
      </c>
      <c r="G57" s="51">
        <v>0</v>
      </c>
      <c r="H57" s="51">
        <v>0</v>
      </c>
      <c r="I57" s="51">
        <v>0</v>
      </c>
      <c r="J57" s="181" t="s">
        <v>236</v>
      </c>
      <c r="K57" s="170"/>
      <c r="M57" s="18"/>
      <c r="N57" s="18"/>
      <c r="O57" s="18"/>
      <c r="P57" s="18"/>
      <c r="Q57" s="18"/>
      <c r="R57" s="18"/>
      <c r="S57" s="18"/>
      <c r="T57" s="163"/>
      <c r="U57" s="18"/>
      <c r="V57" s="18"/>
      <c r="W57" s="18"/>
      <c r="X57" s="18"/>
      <c r="Y57" s="18"/>
      <c r="Z57" s="18"/>
      <c r="AA57" s="106" t="s">
        <v>234</v>
      </c>
      <c r="AB57" s="90">
        <v>0</v>
      </c>
      <c r="AC57" s="134" t="s">
        <v>96</v>
      </c>
      <c r="AD57" s="134" t="s">
        <v>96</v>
      </c>
      <c r="AE57" s="90">
        <v>24</v>
      </c>
      <c r="AF57" s="135">
        <v>0.3</v>
      </c>
      <c r="AG57" s="134" t="s">
        <v>96</v>
      </c>
      <c r="AH57" s="93" t="s">
        <v>96</v>
      </c>
      <c r="AI57" s="93" t="s">
        <v>96</v>
      </c>
      <c r="AJ57" s="80" t="s">
        <v>96</v>
      </c>
      <c r="AK57" s="82" t="s">
        <v>96</v>
      </c>
    </row>
    <row r="58" spans="1:37" ht="11.25" customHeight="1" x14ac:dyDescent="0.2">
      <c r="A58" s="18"/>
      <c r="B58" s="18"/>
      <c r="C58" s="18"/>
      <c r="D58" s="18"/>
      <c r="E58" s="18"/>
      <c r="F58" s="182" t="s">
        <v>235</v>
      </c>
      <c r="G58" s="107">
        <v>0</v>
      </c>
      <c r="H58" s="107">
        <v>0</v>
      </c>
      <c r="I58" s="107">
        <v>0</v>
      </c>
      <c r="J58" s="183" t="s">
        <v>236</v>
      </c>
      <c r="K58" s="170"/>
      <c r="M58" s="18"/>
      <c r="N58" s="18"/>
      <c r="O58" s="18"/>
      <c r="P58" s="18"/>
      <c r="Q58" s="18"/>
      <c r="R58" s="18"/>
      <c r="S58" s="18"/>
      <c r="T58" s="163"/>
      <c r="U58" s="18"/>
      <c r="V58" s="18"/>
      <c r="W58" s="18"/>
      <c r="X58" s="18"/>
      <c r="Y58" s="18"/>
      <c r="Z58" s="18"/>
      <c r="AA58" s="106" t="s">
        <v>238</v>
      </c>
      <c r="AB58" s="90">
        <v>0</v>
      </c>
      <c r="AC58" s="92" t="s">
        <v>96</v>
      </c>
      <c r="AD58" s="92" t="s">
        <v>96</v>
      </c>
      <c r="AE58" s="90">
        <v>24</v>
      </c>
      <c r="AF58" s="91">
        <v>47.4</v>
      </c>
      <c r="AG58" s="92" t="s">
        <v>96</v>
      </c>
      <c r="AH58" s="93" t="s">
        <v>96</v>
      </c>
      <c r="AI58" s="93" t="s">
        <v>96</v>
      </c>
      <c r="AJ58" s="80" t="s">
        <v>96</v>
      </c>
      <c r="AK58" s="82" t="s">
        <v>96</v>
      </c>
    </row>
    <row r="59" spans="1:37" ht="11.25" customHeight="1" x14ac:dyDescent="0.2">
      <c r="A59" s="18"/>
      <c r="B59" s="18"/>
      <c r="C59" s="18"/>
      <c r="D59" s="18"/>
      <c r="E59" s="18"/>
      <c r="F59" s="87" t="s">
        <v>239</v>
      </c>
      <c r="G59" s="87">
        <v>0</v>
      </c>
      <c r="H59" s="87">
        <v>0</v>
      </c>
      <c r="I59" s="87">
        <v>0</v>
      </c>
      <c r="J59" s="175" t="s">
        <v>236</v>
      </c>
      <c r="K59" s="170"/>
      <c r="M59" s="18"/>
      <c r="N59" s="18"/>
      <c r="O59" s="18"/>
      <c r="P59" s="18"/>
      <c r="Q59" s="18"/>
      <c r="R59" s="18"/>
      <c r="S59" s="18"/>
      <c r="T59" s="163"/>
      <c r="U59" s="18"/>
      <c r="V59" s="18"/>
      <c r="W59" s="18"/>
      <c r="X59" s="18"/>
      <c r="Y59" s="18"/>
      <c r="Z59" s="18"/>
      <c r="AA59" s="106" t="s">
        <v>241</v>
      </c>
      <c r="AB59" s="90">
        <v>0</v>
      </c>
      <c r="AC59" s="92" t="s">
        <v>96</v>
      </c>
      <c r="AD59" s="92" t="s">
        <v>96</v>
      </c>
      <c r="AE59" s="90">
        <v>25</v>
      </c>
      <c r="AF59" s="91" t="s">
        <v>236</v>
      </c>
      <c r="AG59" s="92" t="s">
        <v>96</v>
      </c>
      <c r="AH59" s="93" t="s">
        <v>96</v>
      </c>
      <c r="AI59" s="93" t="s">
        <v>96</v>
      </c>
      <c r="AJ59" s="80" t="s">
        <v>96</v>
      </c>
      <c r="AK59" s="82" t="s">
        <v>96</v>
      </c>
    </row>
    <row r="60" spans="1:37" ht="11.25" customHeight="1" x14ac:dyDescent="0.2">
      <c r="A60" s="18"/>
      <c r="B60" s="18"/>
      <c r="C60" s="18"/>
      <c r="D60" s="18"/>
      <c r="E60" s="18"/>
      <c r="F60" s="174" t="s">
        <v>242</v>
      </c>
      <c r="G60" s="87">
        <v>0</v>
      </c>
      <c r="H60" s="87">
        <v>0</v>
      </c>
      <c r="I60" s="87">
        <v>0</v>
      </c>
      <c r="J60" s="175" t="s">
        <v>236</v>
      </c>
      <c r="K60" s="170"/>
      <c r="M60" s="18"/>
      <c r="N60" s="18"/>
      <c r="O60" s="18"/>
      <c r="P60" s="18"/>
      <c r="Q60" s="18"/>
      <c r="R60" s="18"/>
      <c r="S60" s="18"/>
      <c r="T60" s="163"/>
      <c r="U60" s="18"/>
      <c r="V60" s="18"/>
      <c r="W60" s="18"/>
      <c r="X60" s="18"/>
      <c r="Y60" s="18"/>
      <c r="Z60" s="18"/>
      <c r="AA60" s="106" t="s">
        <v>244</v>
      </c>
      <c r="AB60" s="90">
        <v>0</v>
      </c>
      <c r="AC60" s="92" t="s">
        <v>96</v>
      </c>
      <c r="AD60" s="92" t="s">
        <v>96</v>
      </c>
      <c r="AE60" s="90">
        <v>23</v>
      </c>
      <c r="AF60" s="91">
        <v>37.5</v>
      </c>
      <c r="AG60" s="92" t="s">
        <v>96</v>
      </c>
      <c r="AH60" s="93" t="s">
        <v>96</v>
      </c>
      <c r="AI60" s="93" t="s">
        <v>96</v>
      </c>
      <c r="AJ60" s="80" t="s">
        <v>96</v>
      </c>
      <c r="AK60" s="82" t="s">
        <v>96</v>
      </c>
    </row>
    <row r="61" spans="1:37" ht="11.25" customHeight="1" x14ac:dyDescent="0.2">
      <c r="A61" s="18"/>
      <c r="B61" s="18"/>
      <c r="C61" s="18"/>
      <c r="D61" s="18"/>
      <c r="E61" s="18"/>
      <c r="F61" s="174" t="s">
        <v>245</v>
      </c>
      <c r="G61" s="87">
        <v>0</v>
      </c>
      <c r="H61" s="87">
        <v>0</v>
      </c>
      <c r="I61" s="87">
        <v>0</v>
      </c>
      <c r="J61" s="175" t="s">
        <v>236</v>
      </c>
      <c r="K61" s="170"/>
      <c r="M61" s="18"/>
      <c r="N61" s="18"/>
      <c r="O61" s="18"/>
      <c r="P61" s="18"/>
      <c r="Q61" s="18"/>
      <c r="R61" s="18"/>
      <c r="S61" s="18"/>
      <c r="T61" s="163"/>
      <c r="U61" s="18"/>
      <c r="V61" s="18"/>
      <c r="W61" s="18"/>
      <c r="X61" s="18"/>
      <c r="Y61" s="18"/>
      <c r="Z61" s="18"/>
      <c r="AA61" s="172" t="s">
        <v>248</v>
      </c>
      <c r="AB61" s="184">
        <v>0</v>
      </c>
      <c r="AC61" s="186" t="s">
        <v>96</v>
      </c>
      <c r="AD61" s="186" t="s">
        <v>96</v>
      </c>
      <c r="AE61" s="184">
        <v>26</v>
      </c>
      <c r="AF61" s="185">
        <v>20.2</v>
      </c>
      <c r="AG61" s="186">
        <v>19.3</v>
      </c>
      <c r="AH61" s="187" t="s">
        <v>96</v>
      </c>
      <c r="AI61" s="187" t="s">
        <v>96</v>
      </c>
      <c r="AJ61" s="188" t="s">
        <v>96</v>
      </c>
      <c r="AK61" s="189" t="s">
        <v>96</v>
      </c>
    </row>
    <row r="62" spans="1:37" ht="11.25" customHeight="1" x14ac:dyDescent="0.2">
      <c r="A62" s="18"/>
      <c r="B62" s="18"/>
      <c r="C62" s="18"/>
      <c r="D62" s="18"/>
      <c r="E62" s="18"/>
      <c r="F62" s="174" t="s">
        <v>249</v>
      </c>
      <c r="G62" s="87">
        <v>0</v>
      </c>
      <c r="H62" s="87">
        <v>0</v>
      </c>
      <c r="I62" s="87">
        <v>0</v>
      </c>
      <c r="J62" s="175" t="s">
        <v>236</v>
      </c>
      <c r="K62" s="190"/>
      <c r="M62" s="18"/>
      <c r="N62" s="18"/>
      <c r="O62" s="18"/>
      <c r="P62" s="18"/>
      <c r="Q62" s="18"/>
      <c r="R62" s="18"/>
      <c r="S62" s="18"/>
      <c r="T62" s="163"/>
      <c r="U62" s="18"/>
      <c r="V62" s="18"/>
      <c r="W62" s="18"/>
      <c r="X62" s="18"/>
      <c r="Y62" s="18"/>
      <c r="Z62" s="18"/>
      <c r="AA62" s="191" t="s">
        <v>251</v>
      </c>
      <c r="AB62" s="192">
        <v>0</v>
      </c>
      <c r="AC62" s="194" t="s">
        <v>96</v>
      </c>
      <c r="AD62" s="194" t="s">
        <v>96</v>
      </c>
      <c r="AE62" s="192">
        <v>22</v>
      </c>
      <c r="AF62" s="193">
        <v>11.5</v>
      </c>
      <c r="AG62" s="194">
        <v>11</v>
      </c>
      <c r="AH62" s="195" t="s">
        <v>96</v>
      </c>
      <c r="AI62" s="195" t="s">
        <v>96</v>
      </c>
      <c r="AJ62" s="196" t="s">
        <v>96</v>
      </c>
      <c r="AK62" s="197" t="s">
        <v>96</v>
      </c>
    </row>
    <row r="63" spans="1:37" ht="11.25" customHeight="1" x14ac:dyDescent="0.2">
      <c r="A63" s="18"/>
      <c r="B63" s="18"/>
      <c r="C63" s="18"/>
      <c r="D63" s="18"/>
      <c r="E63" s="18"/>
      <c r="F63" s="198" t="s">
        <v>252</v>
      </c>
      <c r="G63" s="84">
        <v>0</v>
      </c>
      <c r="H63" s="84">
        <v>0</v>
      </c>
      <c r="I63" s="84">
        <v>0</v>
      </c>
      <c r="J63" s="179" t="s">
        <v>236</v>
      </c>
      <c r="K63" s="190"/>
      <c r="M63" s="18"/>
      <c r="N63" s="18"/>
      <c r="O63" s="18"/>
      <c r="P63" s="18"/>
      <c r="Q63" s="18"/>
      <c r="R63" s="18"/>
      <c r="S63" s="18"/>
      <c r="T63" s="163"/>
      <c r="U63" s="18"/>
      <c r="V63" s="18"/>
      <c r="W63" s="18"/>
      <c r="X63" s="18"/>
      <c r="Y63" s="18"/>
      <c r="Z63" s="18"/>
      <c r="AA63" s="199" t="s">
        <v>254</v>
      </c>
    </row>
    <row r="64" spans="1:37" ht="11.25" customHeight="1" x14ac:dyDescent="0.2">
      <c r="A64" s="18"/>
      <c r="B64" s="18"/>
      <c r="C64" s="18"/>
      <c r="D64" s="18"/>
      <c r="E64" s="18"/>
      <c r="F64" s="182" t="s">
        <v>255</v>
      </c>
      <c r="G64" s="107">
        <v>0</v>
      </c>
      <c r="H64" s="107">
        <v>0</v>
      </c>
      <c r="I64" s="107">
        <v>0</v>
      </c>
      <c r="J64" s="183" t="s">
        <v>236</v>
      </c>
      <c r="K64" s="190"/>
      <c r="M64" s="18"/>
      <c r="N64" s="18"/>
      <c r="O64" s="18"/>
      <c r="P64" s="18"/>
      <c r="Q64" s="18"/>
      <c r="R64" s="18"/>
      <c r="S64" s="18"/>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18"/>
      <c r="N65" s="18"/>
      <c r="O65" s="18"/>
      <c r="P65" s="18"/>
      <c r="Q65" s="18"/>
      <c r="R65" s="18"/>
      <c r="S65" s="18"/>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18"/>
      <c r="N66" s="18"/>
      <c r="O66" s="18"/>
      <c r="P66" s="18"/>
      <c r="Q66" s="18"/>
      <c r="R66" s="18"/>
      <c r="S66" s="18"/>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18"/>
      <c r="N67" s="18"/>
      <c r="O67" s="18"/>
      <c r="P67" s="18"/>
      <c r="Q67" s="18"/>
      <c r="R67" s="18"/>
      <c r="S67" s="18"/>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18"/>
      <c r="N68" s="18"/>
      <c r="O68" s="18"/>
      <c r="P68" s="18"/>
      <c r="Q68" s="18"/>
      <c r="R68" s="18"/>
      <c r="S68" s="18"/>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18"/>
      <c r="N69" s="18"/>
      <c r="O69" s="18"/>
      <c r="P69" s="18"/>
      <c r="Q69" s="18"/>
      <c r="R69" s="18"/>
      <c r="S69" s="18"/>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18"/>
      <c r="N70" s="18"/>
      <c r="O70" s="18"/>
      <c r="P70" s="18"/>
      <c r="Q70" s="18"/>
      <c r="R70" s="18"/>
      <c r="S70" s="18"/>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c r="N71" s="18"/>
      <c r="O71" s="18"/>
      <c r="P71" s="18"/>
      <c r="Q71" s="18"/>
      <c r="R71" s="18"/>
      <c r="S71" s="18"/>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21"/>
      <c r="AD75" s="21"/>
      <c r="AE75" s="18"/>
      <c r="AF75" s="18"/>
      <c r="AG75" s="21"/>
      <c r="AH75" s="21"/>
      <c r="AI75" s="21"/>
      <c r="AJ75" s="18"/>
      <c r="AK75" s="18"/>
    </row>
    <row r="76" spans="1:37" x14ac:dyDescent="0.2">
      <c r="F76" s="18"/>
      <c r="G76" s="18"/>
      <c r="H76" s="18"/>
      <c r="I76" s="18"/>
      <c r="J76" s="18"/>
      <c r="AA76" s="18"/>
      <c r="AB76" s="18"/>
      <c r="AC76" s="21"/>
      <c r="AD76" s="21"/>
      <c r="AE76" s="18"/>
      <c r="AF76" s="18"/>
      <c r="AG76" s="21"/>
      <c r="AH76" s="21"/>
      <c r="AI76" s="21"/>
      <c r="AJ76" s="18"/>
      <c r="AK76" s="18"/>
    </row>
    <row r="77" spans="1:37" x14ac:dyDescent="0.2">
      <c r="AA77" s="18"/>
      <c r="AB77" s="18"/>
      <c r="AC77" s="21"/>
      <c r="AD77" s="21"/>
      <c r="AE77" s="18"/>
      <c r="AF77" s="18"/>
      <c r="AG77" s="21"/>
      <c r="AH77" s="21"/>
      <c r="AI77" s="21"/>
      <c r="AJ77" s="18"/>
      <c r="AK77" s="18"/>
    </row>
  </sheetData>
  <mergeCells count="1">
    <mergeCell ref="F1:J7"/>
  </mergeCells>
  <conditionalFormatting sqref="AJ13:AJ17">
    <cfRule type="cellIs" dxfId="868" priority="53" operator="between">
      <formula>10.1</formula>
      <formula>25</formula>
    </cfRule>
  </conditionalFormatting>
  <conditionalFormatting sqref="AJ16:AJ17">
    <cfRule type="cellIs" dxfId="867" priority="52" operator="between">
      <formula>25.1</formula>
      <formula>50</formula>
    </cfRule>
    <cfRule type="cellIs" dxfId="866" priority="49" operator="between">
      <formula>90</formula>
      <formula>100.1</formula>
    </cfRule>
    <cfRule type="cellIs" dxfId="865" priority="51" operator="between">
      <formula>50.1</formula>
      <formula>74.9</formula>
    </cfRule>
    <cfRule type="cellIs" dxfId="864" priority="50" operator="between">
      <formula>75</formula>
      <formula>89.9</formula>
    </cfRule>
    <cfRule type="cellIs" dxfId="863" priority="54" operator="between">
      <formula>0.1</formula>
      <formula>10</formula>
    </cfRule>
  </conditionalFormatting>
  <conditionalFormatting sqref="AJ18 AJ49 AJ56:AK62">
    <cfRule type="cellIs" dxfId="862" priority="74" operator="between">
      <formula>90</formula>
      <formula>100.1</formula>
    </cfRule>
    <cfRule type="cellIs" dxfId="861" priority="79" operator="between">
      <formula>0.1</formula>
      <formula>10</formula>
    </cfRule>
    <cfRule type="cellIs" dxfId="860" priority="78" operator="between">
      <formula>10.1</formula>
      <formula>25</formula>
    </cfRule>
    <cfRule type="cellIs" dxfId="859" priority="77" operator="between">
      <formula>25.1</formula>
      <formula>50</formula>
    </cfRule>
    <cfRule type="cellIs" dxfId="858" priority="76" operator="between">
      <formula>50.1</formula>
      <formula>74.9</formula>
    </cfRule>
    <cfRule type="cellIs" dxfId="857" priority="75" operator="between">
      <formula>75</formula>
      <formula>89.9</formula>
    </cfRule>
  </conditionalFormatting>
  <conditionalFormatting sqref="AJ7:AK12">
    <cfRule type="cellIs" dxfId="856" priority="41" operator="between">
      <formula>10.1</formula>
      <formula>25</formula>
    </cfRule>
    <cfRule type="cellIs" dxfId="855" priority="42" operator="between">
      <formula>0.1</formula>
      <formula>10</formula>
    </cfRule>
  </conditionalFormatting>
  <conditionalFormatting sqref="AJ7:AK15">
    <cfRule type="cellIs" dxfId="854" priority="37" operator="between">
      <formula>90</formula>
      <formula>100.1</formula>
    </cfRule>
    <cfRule type="cellIs" dxfId="853" priority="38" operator="between">
      <formula>75</formula>
      <formula>89.9</formula>
    </cfRule>
    <cfRule type="cellIs" dxfId="852" priority="39" operator="between">
      <formula>50.1</formula>
      <formula>74.9</formula>
    </cfRule>
    <cfRule type="cellIs" dxfId="851" priority="40" operator="between">
      <formula>25.1</formula>
      <formula>50</formula>
    </cfRule>
  </conditionalFormatting>
  <conditionalFormatting sqref="AJ13:AK15">
    <cfRule type="cellIs" dxfId="850" priority="55" operator="between">
      <formula>0.1</formula>
      <formula>10</formula>
    </cfRule>
  </conditionalFormatting>
  <conditionalFormatting sqref="AJ19:AK21">
    <cfRule type="cellIs" dxfId="849" priority="24" operator="between">
      <formula>0.1</formula>
      <formula>10</formula>
    </cfRule>
    <cfRule type="cellIs" dxfId="848" priority="23" operator="between">
      <formula>10.1</formula>
      <formula>25</formula>
    </cfRule>
    <cfRule type="cellIs" dxfId="847" priority="22" operator="between">
      <formula>25.1</formula>
      <formula>50</formula>
    </cfRule>
    <cfRule type="cellIs" dxfId="846" priority="21" operator="between">
      <formula>50.1</formula>
      <formula>74.9</formula>
    </cfRule>
    <cfRule type="cellIs" dxfId="845" priority="19" operator="between">
      <formula>90</formula>
      <formula>100.1</formula>
    </cfRule>
    <cfRule type="cellIs" dxfId="844" priority="20" operator="between">
      <formula>75</formula>
      <formula>89.9</formula>
    </cfRule>
  </conditionalFormatting>
  <conditionalFormatting sqref="AJ22:AK22">
    <cfRule type="cellIs" dxfId="843" priority="35" operator="between">
      <formula>10.1</formula>
      <formula>25</formula>
    </cfRule>
    <cfRule type="cellIs" dxfId="842" priority="36" operator="between">
      <formula>0.1</formula>
      <formula>10</formula>
    </cfRule>
    <cfRule type="cellIs" dxfId="841" priority="31" operator="between">
      <formula>90</formula>
      <formula>100.1</formula>
    </cfRule>
    <cfRule type="cellIs" dxfId="840" priority="32" operator="between">
      <formula>75</formula>
      <formula>89.9</formula>
    </cfRule>
    <cfRule type="cellIs" dxfId="839" priority="33" operator="between">
      <formula>50.1</formula>
      <formula>74.9</formula>
    </cfRule>
    <cfRule type="cellIs" dxfId="838" priority="34" operator="between">
      <formula>25.1</formula>
      <formula>50</formula>
    </cfRule>
  </conditionalFormatting>
  <conditionalFormatting sqref="AJ23:AK23">
    <cfRule type="cellIs" dxfId="837" priority="13" operator="between">
      <formula>90</formula>
      <formula>100.1</formula>
    </cfRule>
    <cfRule type="cellIs" dxfId="836" priority="14" operator="between">
      <formula>75</formula>
      <formula>89.9</formula>
    </cfRule>
    <cfRule type="cellIs" dxfId="835" priority="15" operator="between">
      <formula>50.1</formula>
      <formula>74.9</formula>
    </cfRule>
    <cfRule type="cellIs" dxfId="834" priority="18" operator="between">
      <formula>0.1</formula>
      <formula>10</formula>
    </cfRule>
    <cfRule type="cellIs" dxfId="833" priority="17" operator="between">
      <formula>10.1</formula>
      <formula>25</formula>
    </cfRule>
    <cfRule type="cellIs" dxfId="832" priority="16" operator="between">
      <formula>25.1</formula>
      <formula>50</formula>
    </cfRule>
  </conditionalFormatting>
  <conditionalFormatting sqref="AJ24:AK24">
    <cfRule type="cellIs" dxfId="831" priority="26" operator="between">
      <formula>75</formula>
      <formula>89.9</formula>
    </cfRule>
    <cfRule type="cellIs" dxfId="830" priority="27" operator="between">
      <formula>50.1</formula>
      <formula>74.9</formula>
    </cfRule>
    <cfRule type="cellIs" dxfId="829" priority="28" operator="between">
      <formula>25.1</formula>
      <formula>50</formula>
    </cfRule>
    <cfRule type="cellIs" dxfId="828" priority="29" operator="between">
      <formula>10.1</formula>
      <formula>25</formula>
    </cfRule>
    <cfRule type="cellIs" dxfId="827" priority="30" operator="between">
      <formula>0.1</formula>
      <formula>10</formula>
    </cfRule>
    <cfRule type="cellIs" dxfId="826" priority="25" operator="between">
      <formula>90</formula>
      <formula>100.1</formula>
    </cfRule>
  </conditionalFormatting>
  <conditionalFormatting sqref="AJ25:AK38">
    <cfRule type="cellIs" dxfId="825" priority="62" operator="between">
      <formula>90</formula>
      <formula>100.1</formula>
    </cfRule>
    <cfRule type="cellIs" dxfId="824" priority="63" operator="between">
      <formula>75</formula>
      <formula>89.9</formula>
    </cfRule>
    <cfRule type="cellIs" dxfId="823" priority="64" operator="between">
      <formula>50.1</formula>
      <formula>74.9</formula>
    </cfRule>
    <cfRule type="cellIs" dxfId="822" priority="65" operator="between">
      <formula>25.1</formula>
      <formula>50</formula>
    </cfRule>
    <cfRule type="cellIs" dxfId="821" priority="67" operator="between">
      <formula>0.1</formula>
      <formula>10</formula>
    </cfRule>
    <cfRule type="cellIs" dxfId="820" priority="66" operator="between">
      <formula>10.1</formula>
      <formula>25</formula>
    </cfRule>
  </conditionalFormatting>
  <conditionalFormatting sqref="AJ40:AK41">
    <cfRule type="cellIs" dxfId="819" priority="5" operator="between">
      <formula>10.1</formula>
      <formula>25</formula>
    </cfRule>
    <cfRule type="cellIs" dxfId="818" priority="6" operator="between">
      <formula>0.1</formula>
      <formula>10</formula>
    </cfRule>
    <cfRule type="cellIs" dxfId="817" priority="1" operator="between">
      <formula>90</formula>
      <formula>100.1</formula>
    </cfRule>
    <cfRule type="cellIs" dxfId="816" priority="2" operator="between">
      <formula>75</formula>
      <formula>89.9</formula>
    </cfRule>
    <cfRule type="cellIs" dxfId="815" priority="3" operator="between">
      <formula>50.1</formula>
      <formula>74.9</formula>
    </cfRule>
    <cfRule type="cellIs" dxfId="814" priority="4" operator="between">
      <formula>25.1</formula>
      <formula>50</formula>
    </cfRule>
  </conditionalFormatting>
  <conditionalFormatting sqref="AJ42:AK48">
    <cfRule type="cellIs" dxfId="813" priority="11" operator="between">
      <formula>10.1</formula>
      <formula>25</formula>
    </cfRule>
    <cfRule type="cellIs" dxfId="812" priority="9" operator="between">
      <formula>50.1</formula>
      <formula>74.9</formula>
    </cfRule>
    <cfRule type="cellIs" dxfId="811" priority="8" operator="between">
      <formula>75</formula>
      <formula>89.9</formula>
    </cfRule>
    <cfRule type="cellIs" dxfId="810" priority="7" operator="between">
      <formula>90</formula>
      <formula>100.1</formula>
    </cfRule>
    <cfRule type="cellIs" dxfId="809" priority="10" operator="between">
      <formula>25.1</formula>
      <formula>50</formula>
    </cfRule>
    <cfRule type="cellIs" dxfId="808" priority="12" operator="between">
      <formula>0.1</formula>
      <formula>10</formula>
    </cfRule>
  </conditionalFormatting>
  <conditionalFormatting sqref="AJ50:AK55">
    <cfRule type="cellIs" dxfId="807" priority="56" operator="between">
      <formula>90</formula>
      <formula>100.1</formula>
    </cfRule>
    <cfRule type="cellIs" dxfId="806" priority="57" operator="between">
      <formula>75</formula>
      <formula>89.9</formula>
    </cfRule>
    <cfRule type="cellIs" dxfId="805" priority="58" operator="between">
      <formula>50.1</formula>
      <formula>74.9</formula>
    </cfRule>
    <cfRule type="cellIs" dxfId="804" priority="59" operator="between">
      <formula>25.1</formula>
      <formula>50</formula>
    </cfRule>
    <cfRule type="cellIs" dxfId="803" priority="60" operator="between">
      <formula>10.1</formula>
      <formula>25</formula>
    </cfRule>
    <cfRule type="cellIs" dxfId="802" priority="61" operator="between">
      <formula>0.1</formula>
      <formula>10</formula>
    </cfRule>
  </conditionalFormatting>
  <conditionalFormatting sqref="AK13:AK18">
    <cfRule type="cellIs" dxfId="801" priority="47" operator="between">
      <formula>10.1</formula>
      <formula>25</formula>
    </cfRule>
  </conditionalFormatting>
  <conditionalFormatting sqref="AK16:AK18">
    <cfRule type="cellIs" dxfId="800" priority="44" operator="between">
      <formula>75</formula>
      <formula>89.9</formula>
    </cfRule>
    <cfRule type="cellIs" dxfId="799" priority="45" operator="between">
      <formula>50.1</formula>
      <formula>74.9</formula>
    </cfRule>
    <cfRule type="cellIs" dxfId="798" priority="46" operator="between">
      <formula>25.1</formula>
      <formula>50</formula>
    </cfRule>
    <cfRule type="cellIs" dxfId="797" priority="48" operator="between">
      <formula>0.1</formula>
      <formula>10</formula>
    </cfRule>
    <cfRule type="cellIs" dxfId="796" priority="43" operator="between">
      <formula>90</formula>
      <formula>100.1</formula>
    </cfRule>
  </conditionalFormatting>
  <conditionalFormatting sqref="AK49">
    <cfRule type="cellIs" dxfId="795" priority="68" operator="between">
      <formula>90</formula>
      <formula>100.1</formula>
    </cfRule>
    <cfRule type="cellIs" dxfId="794" priority="69" operator="between">
      <formula>75</formula>
      <formula>89.9</formula>
    </cfRule>
    <cfRule type="cellIs" dxfId="793" priority="71" operator="between">
      <formula>25.1</formula>
      <formula>50</formula>
    </cfRule>
    <cfRule type="cellIs" dxfId="792" priority="72" operator="between">
      <formula>10.1</formula>
      <formula>25</formula>
    </cfRule>
    <cfRule type="cellIs" dxfId="791" priority="73" operator="between">
      <formula>0.1</formula>
      <formula>10</formula>
    </cfRule>
    <cfRule type="cellIs" dxfId="790" priority="70" operator="between">
      <formula>50.1</formula>
      <formula>74.9</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AA9A-B2E1-44E2-82E0-E9D9D216AB82}">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554</v>
      </c>
      <c r="B1" s="18"/>
      <c r="C1" s="18"/>
      <c r="D1" s="18"/>
      <c r="E1" s="18"/>
      <c r="F1" s="393"/>
      <c r="G1" s="394"/>
      <c r="H1" s="394"/>
      <c r="I1" s="394"/>
      <c r="J1" s="394"/>
      <c r="K1" s="19"/>
      <c r="L1" s="19"/>
      <c r="M1" s="17" t="s">
        <v>555</v>
      </c>
      <c r="N1" s="18"/>
      <c r="O1" s="18"/>
      <c r="P1" s="18"/>
      <c r="Q1" s="18"/>
      <c r="R1" s="18"/>
      <c r="S1" s="18"/>
      <c r="T1" s="18"/>
      <c r="U1" s="18"/>
      <c r="V1" s="18"/>
      <c r="W1" s="18"/>
      <c r="X1" s="18"/>
      <c r="Y1" s="18"/>
      <c r="Z1" s="18"/>
      <c r="AA1" s="20" t="s">
        <v>555</v>
      </c>
      <c r="AB1" s="18"/>
      <c r="AC1" s="18"/>
      <c r="AD1" s="21"/>
      <c r="AE1" s="18"/>
      <c r="AF1" s="18"/>
      <c r="AG1" s="21"/>
      <c r="AH1" s="18"/>
      <c r="AI1" s="21"/>
      <c r="AJ1" s="18"/>
    </row>
    <row r="2" spans="1:37" ht="11.25" customHeight="1" x14ac:dyDescent="0.2">
      <c r="A2" s="18" t="s">
        <v>556</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557</v>
      </c>
      <c r="AC2" s="28"/>
      <c r="AD2" s="29"/>
      <c r="AE2" s="30" t="s">
        <v>32</v>
      </c>
      <c r="AF2" s="31"/>
      <c r="AG2" s="32"/>
      <c r="AH2" s="33" t="s">
        <v>558</v>
      </c>
      <c r="AI2" s="34"/>
      <c r="AJ2" s="33" t="s">
        <v>559</v>
      </c>
      <c r="AK2" s="35"/>
    </row>
    <row r="3" spans="1:37" ht="11.25" customHeight="1" x14ac:dyDescent="0.2">
      <c r="A3" s="18" t="s">
        <v>35</v>
      </c>
      <c r="B3" s="18">
        <v>93</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93</v>
      </c>
      <c r="C4" s="18"/>
      <c r="D4" s="18"/>
      <c r="E4" s="18"/>
      <c r="F4" s="394"/>
      <c r="G4" s="394"/>
      <c r="H4" s="394"/>
      <c r="I4" s="394"/>
      <c r="J4" s="394"/>
      <c r="K4" s="19"/>
      <c r="L4" s="19"/>
      <c r="M4" s="41" t="s">
        <v>40</v>
      </c>
      <c r="N4" s="42">
        <v>7359</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560</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23661</v>
      </c>
      <c r="C6" s="18"/>
      <c r="D6" s="18"/>
      <c r="E6" s="18"/>
      <c r="F6" s="394"/>
      <c r="G6" s="394"/>
      <c r="H6" s="394"/>
      <c r="I6" s="394"/>
      <c r="J6" s="394"/>
      <c r="K6" s="19"/>
      <c r="L6" s="19"/>
      <c r="M6" s="63" t="s">
        <v>57</v>
      </c>
      <c r="N6" s="64">
        <v>10102</v>
      </c>
      <c r="O6" s="65"/>
      <c r="P6" s="18"/>
      <c r="Q6" s="66" t="s">
        <v>58</v>
      </c>
      <c r="R6" s="67"/>
      <c r="S6" s="67"/>
      <c r="T6" s="67"/>
      <c r="U6" s="68">
        <v>6653</v>
      </c>
      <c r="V6" s="69">
        <v>28.1</v>
      </c>
      <c r="W6" s="68">
        <v>2663</v>
      </c>
      <c r="X6" s="70">
        <v>40</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1.37</v>
      </c>
      <c r="O7" s="65"/>
      <c r="P7" s="18"/>
      <c r="Q7" s="75" t="s">
        <v>61</v>
      </c>
      <c r="R7" s="76"/>
      <c r="S7" s="76"/>
      <c r="T7" s="76"/>
      <c r="U7" s="51">
        <v>10046</v>
      </c>
      <c r="V7" s="77">
        <v>42.5</v>
      </c>
      <c r="W7" s="51">
        <v>3240</v>
      </c>
      <c r="X7" s="78">
        <v>32.299999999999997</v>
      </c>
      <c r="Y7" s="18"/>
      <c r="Z7" s="18"/>
      <c r="AA7" s="79" t="s">
        <v>62</v>
      </c>
      <c r="AB7" s="80">
        <v>93</v>
      </c>
      <c r="AC7" s="81">
        <v>5.7</v>
      </c>
      <c r="AD7" s="81">
        <v>4.5999999999999996</v>
      </c>
      <c r="AE7" s="80">
        <v>28</v>
      </c>
      <c r="AF7" s="81">
        <v>6.8</v>
      </c>
      <c r="AG7" s="81">
        <v>5.8</v>
      </c>
      <c r="AH7" s="80">
        <v>19</v>
      </c>
      <c r="AI7" s="80">
        <v>20</v>
      </c>
      <c r="AJ7" s="80">
        <v>34</v>
      </c>
      <c r="AK7" s="82">
        <v>30</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818</v>
      </c>
      <c r="V8" s="88">
        <v>3.5</v>
      </c>
      <c r="W8" s="87">
        <v>531</v>
      </c>
      <c r="X8" s="89">
        <v>64.900000000000006</v>
      </c>
      <c r="Y8" s="18"/>
      <c r="Z8" s="18"/>
      <c r="AA8" s="79" t="s">
        <v>65</v>
      </c>
      <c r="AB8" s="90">
        <v>39</v>
      </c>
      <c r="AC8" s="91">
        <v>4.3</v>
      </c>
      <c r="AD8" s="92">
        <v>3.8</v>
      </c>
      <c r="AE8" s="90">
        <v>23</v>
      </c>
      <c r="AF8" s="91">
        <v>4.8</v>
      </c>
      <c r="AG8" s="92">
        <v>4</v>
      </c>
      <c r="AH8" s="90">
        <v>15</v>
      </c>
      <c r="AI8" s="93">
        <v>14</v>
      </c>
      <c r="AJ8" s="80">
        <v>37</v>
      </c>
      <c r="AK8" s="82">
        <v>41</v>
      </c>
    </row>
    <row r="9" spans="1:37" ht="11.25" customHeight="1" x14ac:dyDescent="0.2">
      <c r="A9" s="36" t="s">
        <v>66</v>
      </c>
      <c r="B9" s="94"/>
      <c r="C9" s="94"/>
      <c r="D9" s="94"/>
      <c r="E9" s="18"/>
      <c r="F9" s="36" t="s">
        <v>67</v>
      </c>
      <c r="G9" s="18"/>
      <c r="H9" s="18"/>
      <c r="I9" s="18"/>
      <c r="J9" s="18"/>
      <c r="M9" s="63" t="s">
        <v>68</v>
      </c>
      <c r="N9" s="63">
        <v>8496</v>
      </c>
      <c r="O9" s="63">
        <v>84.1</v>
      </c>
      <c r="P9" s="18"/>
      <c r="Q9" s="75" t="s">
        <v>69</v>
      </c>
      <c r="R9" s="76"/>
      <c r="S9" s="76"/>
      <c r="T9" s="76"/>
      <c r="U9" s="51">
        <v>1035</v>
      </c>
      <c r="V9" s="77">
        <v>4.4000000000000004</v>
      </c>
      <c r="W9" s="51">
        <v>288</v>
      </c>
      <c r="X9" s="78">
        <v>27.8</v>
      </c>
      <c r="Y9" s="18"/>
      <c r="Z9" s="18"/>
      <c r="AA9" s="79" t="s">
        <v>70</v>
      </c>
      <c r="AB9" s="90">
        <v>17</v>
      </c>
      <c r="AC9" s="91">
        <v>6.1</v>
      </c>
      <c r="AD9" s="92">
        <v>4.9000000000000004</v>
      </c>
      <c r="AE9" s="90">
        <v>28</v>
      </c>
      <c r="AF9" s="91">
        <v>6.6</v>
      </c>
      <c r="AG9" s="92">
        <v>5.9</v>
      </c>
      <c r="AH9" s="90">
        <v>17</v>
      </c>
      <c r="AI9" s="93">
        <v>19</v>
      </c>
      <c r="AJ9" s="80">
        <v>41</v>
      </c>
      <c r="AK9" s="82">
        <v>34</v>
      </c>
    </row>
    <row r="10" spans="1:37" ht="11.25" customHeight="1" x14ac:dyDescent="0.2">
      <c r="A10" s="95" t="s">
        <v>71</v>
      </c>
      <c r="B10" s="96" t="s">
        <v>44</v>
      </c>
      <c r="C10" s="96" t="s">
        <v>72</v>
      </c>
      <c r="D10" s="96" t="s">
        <v>73</v>
      </c>
      <c r="E10" s="18"/>
      <c r="F10" s="97"/>
      <c r="G10" s="96" t="s">
        <v>74</v>
      </c>
      <c r="H10" s="98" t="s">
        <v>75</v>
      </c>
      <c r="I10" s="99"/>
      <c r="J10" s="18"/>
      <c r="M10" s="63" t="s">
        <v>76</v>
      </c>
      <c r="N10" s="63">
        <v>1519</v>
      </c>
      <c r="O10" s="63">
        <v>15</v>
      </c>
      <c r="P10" s="18"/>
      <c r="Q10" s="86" t="s">
        <v>77</v>
      </c>
      <c r="R10" s="18"/>
      <c r="S10" s="18"/>
      <c r="T10" s="18"/>
      <c r="U10" s="87">
        <v>1605</v>
      </c>
      <c r="V10" s="88">
        <v>6.8</v>
      </c>
      <c r="W10" s="87">
        <v>342</v>
      </c>
      <c r="X10" s="89">
        <v>21.3</v>
      </c>
      <c r="Y10" s="18"/>
      <c r="Z10" s="18"/>
      <c r="AA10" s="79" t="s">
        <v>78</v>
      </c>
      <c r="AB10" s="90">
        <v>21</v>
      </c>
      <c r="AC10" s="91">
        <v>7</v>
      </c>
      <c r="AD10" s="92">
        <v>7.4</v>
      </c>
      <c r="AE10" s="90">
        <v>27</v>
      </c>
      <c r="AF10" s="91">
        <v>7.5</v>
      </c>
      <c r="AG10" s="92">
        <v>6.9</v>
      </c>
      <c r="AH10" s="90">
        <v>17</v>
      </c>
      <c r="AI10" s="93">
        <v>13</v>
      </c>
      <c r="AJ10" s="80">
        <v>39</v>
      </c>
      <c r="AK10" s="82">
        <v>54</v>
      </c>
    </row>
    <row r="11" spans="1:37" ht="11.25" customHeight="1" x14ac:dyDescent="0.2">
      <c r="A11" s="100" t="s">
        <v>79</v>
      </c>
      <c r="B11" s="100">
        <v>39</v>
      </c>
      <c r="C11" s="88">
        <v>41.9</v>
      </c>
      <c r="D11" s="88">
        <v>31</v>
      </c>
      <c r="E11" s="18"/>
      <c r="F11" s="101" t="s">
        <v>80</v>
      </c>
      <c r="G11" s="101">
        <v>331</v>
      </c>
      <c r="H11" s="102" t="s">
        <v>561</v>
      </c>
      <c r="I11" s="103"/>
      <c r="J11" s="18"/>
      <c r="M11" s="63" t="s">
        <v>82</v>
      </c>
      <c r="N11" s="63">
        <v>87</v>
      </c>
      <c r="O11" s="63">
        <v>0.9</v>
      </c>
      <c r="P11" s="18"/>
      <c r="Q11" s="75" t="s">
        <v>83</v>
      </c>
      <c r="R11" s="76"/>
      <c r="S11" s="76"/>
      <c r="T11" s="76"/>
      <c r="U11" s="51">
        <v>227</v>
      </c>
      <c r="V11" s="77">
        <v>1</v>
      </c>
      <c r="W11" s="51">
        <v>12</v>
      </c>
      <c r="X11" s="78">
        <v>5.3</v>
      </c>
      <c r="Y11" s="18"/>
      <c r="Z11" s="18"/>
      <c r="AA11" s="79" t="s">
        <v>84</v>
      </c>
      <c r="AB11" s="90">
        <v>16</v>
      </c>
      <c r="AC11" s="91">
        <v>5</v>
      </c>
      <c r="AD11" s="92">
        <v>4.2</v>
      </c>
      <c r="AE11" s="90">
        <v>22</v>
      </c>
      <c r="AF11" s="91">
        <v>6.1</v>
      </c>
      <c r="AG11" s="92">
        <v>5.3</v>
      </c>
      <c r="AH11" s="90">
        <v>13</v>
      </c>
      <c r="AI11" s="93">
        <v>15</v>
      </c>
      <c r="AJ11" s="80">
        <v>43</v>
      </c>
      <c r="AK11" s="82">
        <v>34</v>
      </c>
    </row>
    <row r="12" spans="1:37" ht="11.25" customHeight="1" x14ac:dyDescent="0.2">
      <c r="A12" s="75" t="s">
        <v>85</v>
      </c>
      <c r="B12" s="75">
        <v>17</v>
      </c>
      <c r="C12" s="77">
        <v>18.3</v>
      </c>
      <c r="D12" s="77">
        <v>21.3</v>
      </c>
      <c r="E12" s="18"/>
      <c r="F12" s="101" t="s">
        <v>86</v>
      </c>
      <c r="G12" s="101">
        <v>5.2</v>
      </c>
      <c r="H12" s="102" t="s">
        <v>562</v>
      </c>
      <c r="I12" s="103"/>
      <c r="J12" s="18"/>
      <c r="M12" s="51" t="s">
        <v>88</v>
      </c>
      <c r="N12" s="104">
        <v>8793</v>
      </c>
      <c r="O12" s="104">
        <v>87</v>
      </c>
      <c r="P12" s="18"/>
      <c r="Q12" s="86" t="s">
        <v>89</v>
      </c>
      <c r="R12" s="18"/>
      <c r="S12" s="18"/>
      <c r="T12" s="105"/>
      <c r="U12" s="87">
        <v>502</v>
      </c>
      <c r="V12" s="88">
        <v>2.1</v>
      </c>
      <c r="W12" s="87">
        <v>96</v>
      </c>
      <c r="X12" s="89">
        <v>19.100000000000001</v>
      </c>
      <c r="Y12" s="18"/>
      <c r="Z12" s="18"/>
      <c r="AA12" s="106" t="s">
        <v>90</v>
      </c>
      <c r="AB12" s="90">
        <v>93</v>
      </c>
      <c r="AC12" s="90">
        <v>0.91</v>
      </c>
      <c r="AD12" s="93">
        <v>0.79</v>
      </c>
      <c r="AE12" s="90">
        <v>28</v>
      </c>
      <c r="AF12" s="90">
        <v>0.94</v>
      </c>
      <c r="AG12" s="93">
        <v>0.85</v>
      </c>
      <c r="AH12" s="90">
        <v>16</v>
      </c>
      <c r="AI12" s="93">
        <v>19</v>
      </c>
      <c r="AJ12" s="80">
        <v>45</v>
      </c>
      <c r="AK12" s="82">
        <v>34</v>
      </c>
    </row>
    <row r="13" spans="1:37" ht="11.25" customHeight="1" x14ac:dyDescent="0.2">
      <c r="A13" s="100" t="s">
        <v>91</v>
      </c>
      <c r="B13" s="100">
        <v>21</v>
      </c>
      <c r="C13" s="88">
        <v>22.6</v>
      </c>
      <c r="D13" s="88">
        <v>34.6</v>
      </c>
      <c r="E13" s="18"/>
      <c r="F13" s="18" t="s">
        <v>92</v>
      </c>
      <c r="G13" s="18"/>
      <c r="H13" s="18"/>
      <c r="I13" s="18"/>
      <c r="J13" s="18"/>
      <c r="M13" s="51" t="s">
        <v>93</v>
      </c>
      <c r="N13" s="51">
        <v>1240</v>
      </c>
      <c r="O13" s="51">
        <v>12.3</v>
      </c>
      <c r="P13" s="18"/>
      <c r="Q13" s="75" t="s">
        <v>94</v>
      </c>
      <c r="R13" s="76"/>
      <c r="S13" s="76"/>
      <c r="T13" s="76"/>
      <c r="U13" s="51">
        <v>995</v>
      </c>
      <c r="V13" s="77">
        <v>4.2</v>
      </c>
      <c r="W13" s="51">
        <v>16</v>
      </c>
      <c r="X13" s="78">
        <v>1.6</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16</v>
      </c>
      <c r="C14" s="77">
        <v>17.2</v>
      </c>
      <c r="D14" s="77">
        <v>13.2</v>
      </c>
      <c r="E14" s="18"/>
      <c r="F14" s="18"/>
      <c r="G14" s="18"/>
      <c r="H14" s="18"/>
      <c r="I14" s="18"/>
      <c r="J14" s="18"/>
      <c r="M14" s="107" t="s">
        <v>98</v>
      </c>
      <c r="N14" s="107">
        <v>69</v>
      </c>
      <c r="O14" s="107">
        <v>0.7</v>
      </c>
      <c r="P14" s="18"/>
      <c r="Q14" s="108" t="s">
        <v>99</v>
      </c>
      <c r="R14" s="109"/>
      <c r="S14" s="109"/>
      <c r="T14" s="110"/>
      <c r="U14" s="111">
        <v>1780</v>
      </c>
      <c r="V14" s="112">
        <v>7.5</v>
      </c>
      <c r="W14" s="111">
        <v>171</v>
      </c>
      <c r="X14" s="113">
        <v>9.6</v>
      </c>
      <c r="Y14" s="18"/>
      <c r="Z14" s="18"/>
      <c r="AA14" s="79" t="s">
        <v>100</v>
      </c>
      <c r="AB14" s="90">
        <v>93</v>
      </c>
      <c r="AC14" s="91">
        <v>5.7</v>
      </c>
      <c r="AD14" s="92">
        <v>4.5999999999999996</v>
      </c>
      <c r="AE14" s="90">
        <v>28</v>
      </c>
      <c r="AF14" s="91">
        <v>6.2</v>
      </c>
      <c r="AG14" s="92">
        <v>5.0999999999999996</v>
      </c>
      <c r="AH14" s="90">
        <v>17</v>
      </c>
      <c r="AI14" s="93">
        <v>17</v>
      </c>
      <c r="AJ14" s="80">
        <v>41</v>
      </c>
      <c r="AK14" s="82">
        <v>41</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93</v>
      </c>
      <c r="AC15" s="91">
        <v>38.200000000000003</v>
      </c>
      <c r="AD15" s="92">
        <v>33.299999999999997</v>
      </c>
      <c r="AE15" s="90">
        <v>26</v>
      </c>
      <c r="AF15" s="91">
        <v>21.8</v>
      </c>
      <c r="AG15" s="92">
        <v>24.3</v>
      </c>
      <c r="AH15" s="90">
        <v>7</v>
      </c>
      <c r="AI15" s="93">
        <v>9.5</v>
      </c>
      <c r="AJ15" s="80">
        <v>75</v>
      </c>
      <c r="AK15" s="82">
        <v>67</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93</v>
      </c>
      <c r="AC16" s="91">
        <v>9.4</v>
      </c>
      <c r="AD16" s="92">
        <v>0</v>
      </c>
      <c r="AE16" s="90">
        <v>25</v>
      </c>
      <c r="AF16" s="91">
        <v>3.4</v>
      </c>
      <c r="AG16" s="92">
        <v>0</v>
      </c>
      <c r="AH16" s="90">
        <v>8</v>
      </c>
      <c r="AI16" s="93">
        <v>16</v>
      </c>
      <c r="AJ16" s="80">
        <v>70</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93</v>
      </c>
      <c r="AC17" s="91">
        <v>8.1999999999999993</v>
      </c>
      <c r="AD17" s="92">
        <v>4.3</v>
      </c>
      <c r="AE17" s="90">
        <v>27</v>
      </c>
      <c r="AF17" s="91">
        <v>3.7</v>
      </c>
      <c r="AG17" s="92">
        <v>0</v>
      </c>
      <c r="AH17" s="90">
        <v>4</v>
      </c>
      <c r="AI17" s="93">
        <v>5</v>
      </c>
      <c r="AJ17" s="80">
        <v>87</v>
      </c>
      <c r="AK17" s="82">
        <v>83</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89</v>
      </c>
      <c r="AC19" s="91">
        <v>96.6</v>
      </c>
      <c r="AD19" s="92" t="s">
        <v>96</v>
      </c>
      <c r="AE19" s="90">
        <v>25</v>
      </c>
      <c r="AF19" s="90">
        <v>79.5</v>
      </c>
      <c r="AG19" s="93" t="s">
        <v>96</v>
      </c>
      <c r="AH19" s="90">
        <v>5</v>
      </c>
      <c r="AI19" s="93" t="s">
        <v>96</v>
      </c>
      <c r="AJ19" s="80">
        <v>82</v>
      </c>
      <c r="AK19" s="82" t="s">
        <v>96</v>
      </c>
    </row>
    <row r="20" spans="1:37" ht="11.25" customHeight="1" x14ac:dyDescent="0.2">
      <c r="A20" s="126" t="s">
        <v>118</v>
      </c>
      <c r="B20" s="127">
        <v>1358</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88</v>
      </c>
      <c r="AC20" s="91">
        <v>100</v>
      </c>
      <c r="AD20" s="134" t="s">
        <v>96</v>
      </c>
      <c r="AE20" s="90">
        <v>25</v>
      </c>
      <c r="AF20" s="135">
        <v>80</v>
      </c>
      <c r="AG20" s="134" t="s">
        <v>96</v>
      </c>
      <c r="AH20" s="90">
        <v>3</v>
      </c>
      <c r="AI20" s="93" t="s">
        <v>96</v>
      </c>
      <c r="AJ20" s="80">
        <v>90</v>
      </c>
      <c r="AK20" s="82" t="s">
        <v>96</v>
      </c>
    </row>
    <row r="21" spans="1:37" ht="11.25" customHeight="1" x14ac:dyDescent="0.2">
      <c r="A21" s="136" t="s">
        <v>127</v>
      </c>
      <c r="B21" s="137" t="s">
        <v>563</v>
      </c>
      <c r="C21" s="138"/>
      <c r="D21" s="139"/>
      <c r="E21" s="18"/>
      <c r="F21" s="84" t="s">
        <v>129</v>
      </c>
      <c r="G21" s="84">
        <v>308</v>
      </c>
      <c r="H21" s="84">
        <v>21.1</v>
      </c>
      <c r="I21" s="84">
        <v>302</v>
      </c>
      <c r="J21" s="140">
        <v>1.3</v>
      </c>
      <c r="M21" s="18"/>
      <c r="N21" s="18"/>
      <c r="O21" s="18"/>
      <c r="P21" s="18"/>
      <c r="Q21" s="75" t="s">
        <v>130</v>
      </c>
      <c r="R21" s="76"/>
      <c r="S21" s="76"/>
      <c r="T21" s="141"/>
      <c r="U21" s="51">
        <v>4967</v>
      </c>
      <c r="V21" s="77">
        <v>21</v>
      </c>
      <c r="W21" s="51">
        <v>7058</v>
      </c>
      <c r="X21" s="77">
        <v>69.900000000000006</v>
      </c>
      <c r="Y21" s="18"/>
      <c r="Z21" s="18"/>
      <c r="AA21" s="106" t="s">
        <v>131</v>
      </c>
      <c r="AB21" s="90">
        <v>93</v>
      </c>
      <c r="AC21" s="135">
        <v>1.36</v>
      </c>
      <c r="AD21" s="134">
        <v>1.44</v>
      </c>
      <c r="AE21" s="90">
        <v>26</v>
      </c>
      <c r="AF21" s="135">
        <v>1.25</v>
      </c>
      <c r="AG21" s="134">
        <v>1.36</v>
      </c>
      <c r="AH21" s="90">
        <v>11</v>
      </c>
      <c r="AI21" s="93">
        <v>10</v>
      </c>
      <c r="AJ21" s="80">
        <v>60</v>
      </c>
      <c r="AK21" s="82">
        <v>63</v>
      </c>
    </row>
    <row r="22" spans="1:37" ht="11.25" customHeight="1" x14ac:dyDescent="0.2">
      <c r="A22" s="100" t="s">
        <v>132</v>
      </c>
      <c r="B22" s="142">
        <v>1458</v>
      </c>
      <c r="C22" s="65"/>
      <c r="D22" s="64"/>
      <c r="E22" s="18"/>
      <c r="F22" s="51" t="s">
        <v>133</v>
      </c>
      <c r="G22" s="51">
        <v>134</v>
      </c>
      <c r="H22" s="51">
        <v>43.5</v>
      </c>
      <c r="I22" s="51">
        <v>133</v>
      </c>
      <c r="J22" s="141">
        <v>0.6</v>
      </c>
      <c r="M22" s="18"/>
      <c r="N22" s="18"/>
      <c r="O22" s="18"/>
      <c r="P22" s="18"/>
      <c r="Q22" s="86" t="s">
        <v>134</v>
      </c>
      <c r="R22" s="18"/>
      <c r="S22" s="18"/>
      <c r="T22" s="143"/>
      <c r="U22" s="63">
        <v>3754</v>
      </c>
      <c r="V22" s="144">
        <v>15.9</v>
      </c>
      <c r="W22" s="63">
        <v>5205</v>
      </c>
      <c r="X22" s="144">
        <v>51.5</v>
      </c>
      <c r="Y22" s="18"/>
      <c r="Z22" s="18"/>
      <c r="AA22" s="106" t="s">
        <v>135</v>
      </c>
      <c r="AB22" s="90">
        <v>93</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1.07</v>
      </c>
      <c r="C23" s="146"/>
      <c r="D23" s="64"/>
      <c r="E23" s="18"/>
      <c r="F23" s="51" t="s">
        <v>137</v>
      </c>
      <c r="G23" s="51">
        <v>70</v>
      </c>
      <c r="H23" s="51">
        <v>22.7</v>
      </c>
      <c r="I23" s="51">
        <v>66</v>
      </c>
      <c r="J23" s="141">
        <v>0.3</v>
      </c>
      <c r="M23" s="18"/>
      <c r="N23" s="18"/>
      <c r="O23" s="18"/>
      <c r="P23" s="18"/>
      <c r="Q23" s="86" t="s">
        <v>138</v>
      </c>
      <c r="R23" s="18"/>
      <c r="S23" s="18"/>
      <c r="T23" s="143"/>
      <c r="U23" s="63">
        <v>1246</v>
      </c>
      <c r="V23" s="144">
        <v>5.3</v>
      </c>
      <c r="W23" s="63">
        <v>1801</v>
      </c>
      <c r="X23" s="144">
        <v>17.8</v>
      </c>
      <c r="Y23" s="18"/>
      <c r="Z23" s="18"/>
      <c r="AA23" s="106" t="s">
        <v>139</v>
      </c>
      <c r="AB23" s="90">
        <v>93</v>
      </c>
      <c r="AC23" s="135">
        <v>0.28999999999999998</v>
      </c>
      <c r="AD23" s="134">
        <v>0.26</v>
      </c>
      <c r="AE23" s="90">
        <v>26</v>
      </c>
      <c r="AF23" s="135">
        <v>0.45</v>
      </c>
      <c r="AG23" s="134">
        <v>0.3</v>
      </c>
      <c r="AH23" s="90">
        <v>23</v>
      </c>
      <c r="AI23" s="93">
        <v>17</v>
      </c>
      <c r="AJ23" s="80">
        <v>13</v>
      </c>
      <c r="AK23" s="82">
        <v>37</v>
      </c>
    </row>
    <row r="24" spans="1:37" ht="11.25" customHeight="1" x14ac:dyDescent="0.2">
      <c r="A24" s="100" t="s">
        <v>140</v>
      </c>
      <c r="B24" s="147" t="s">
        <v>564</v>
      </c>
      <c r="C24" s="148"/>
      <c r="D24" s="64"/>
      <c r="E24" s="18"/>
      <c r="F24" s="51" t="s">
        <v>142</v>
      </c>
      <c r="G24" s="51">
        <v>16</v>
      </c>
      <c r="H24" s="51">
        <v>5.2</v>
      </c>
      <c r="I24" s="51">
        <v>15</v>
      </c>
      <c r="J24" s="141">
        <v>0.1</v>
      </c>
      <c r="M24" s="18"/>
      <c r="N24" s="18"/>
      <c r="O24" s="18"/>
      <c r="P24" s="18"/>
      <c r="Q24" s="86" t="s">
        <v>143</v>
      </c>
      <c r="R24" s="18"/>
      <c r="S24" s="18"/>
      <c r="T24" s="143"/>
      <c r="U24" s="63">
        <v>41</v>
      </c>
      <c r="V24" s="144">
        <v>0.2</v>
      </c>
      <c r="W24" s="63">
        <v>52</v>
      </c>
      <c r="X24" s="144">
        <v>0.5</v>
      </c>
      <c r="Y24" s="18"/>
      <c r="Z24" s="18"/>
      <c r="AA24" s="106" t="s">
        <v>144</v>
      </c>
      <c r="AB24" s="90">
        <v>93</v>
      </c>
      <c r="AC24" s="91">
        <v>7.5</v>
      </c>
      <c r="AD24" s="92" t="s">
        <v>96</v>
      </c>
      <c r="AE24" s="90">
        <v>26</v>
      </c>
      <c r="AF24" s="91">
        <v>18.600000000000001</v>
      </c>
      <c r="AG24" s="92" t="s">
        <v>96</v>
      </c>
      <c r="AH24" s="90">
        <v>19</v>
      </c>
      <c r="AI24" s="93" t="s">
        <v>96</v>
      </c>
      <c r="AJ24" s="80">
        <v>29</v>
      </c>
      <c r="AK24" s="82" t="s">
        <v>96</v>
      </c>
    </row>
    <row r="25" spans="1:37" ht="11.25" customHeight="1" x14ac:dyDescent="0.2">
      <c r="A25" s="149" t="s">
        <v>145</v>
      </c>
      <c r="B25" s="150">
        <v>980</v>
      </c>
      <c r="C25" s="151"/>
      <c r="D25" s="64"/>
      <c r="E25" s="18"/>
      <c r="F25" s="51" t="s">
        <v>146</v>
      </c>
      <c r="G25" s="51">
        <v>88</v>
      </c>
      <c r="H25" s="51">
        <v>28.6</v>
      </c>
      <c r="I25" s="51">
        <v>88</v>
      </c>
      <c r="J25" s="141">
        <v>0.4</v>
      </c>
      <c r="M25" s="18"/>
      <c r="N25" s="18"/>
      <c r="O25" s="18"/>
      <c r="P25" s="18"/>
      <c r="Q25" s="75" t="s">
        <v>147</v>
      </c>
      <c r="R25" s="76"/>
      <c r="S25" s="76"/>
      <c r="T25" s="141"/>
      <c r="U25" s="51">
        <v>1253</v>
      </c>
      <c r="V25" s="77">
        <v>5.3</v>
      </c>
      <c r="W25" s="51">
        <v>1373</v>
      </c>
      <c r="X25" s="77">
        <v>13.6</v>
      </c>
      <c r="Y25" s="18"/>
      <c r="Z25" s="18"/>
      <c r="AA25" s="106" t="s">
        <v>148</v>
      </c>
      <c r="AB25" s="90">
        <v>93</v>
      </c>
      <c r="AC25" s="91">
        <v>34.6</v>
      </c>
      <c r="AD25" s="92">
        <v>28.2</v>
      </c>
      <c r="AE25" s="90">
        <v>24</v>
      </c>
      <c r="AF25" s="91">
        <v>44.7</v>
      </c>
      <c r="AG25" s="92">
        <v>36</v>
      </c>
      <c r="AH25" s="90">
        <v>17</v>
      </c>
      <c r="AI25" s="93">
        <v>14</v>
      </c>
      <c r="AJ25" s="80">
        <v>31</v>
      </c>
      <c r="AK25" s="82">
        <v>44</v>
      </c>
    </row>
    <row r="26" spans="1:37" s="153" customFormat="1" ht="11.25" customHeight="1" x14ac:dyDescent="0.2">
      <c r="A26" s="18" t="s">
        <v>149</v>
      </c>
      <c r="B26" s="18"/>
      <c r="C26" s="18"/>
      <c r="D26" s="18"/>
      <c r="E26" s="18"/>
      <c r="F26" s="63" t="s">
        <v>150</v>
      </c>
      <c r="G26" s="63">
        <v>1146</v>
      </c>
      <c r="H26" s="63">
        <v>78.599999999999994</v>
      </c>
      <c r="I26" s="63">
        <v>1052</v>
      </c>
      <c r="J26" s="143">
        <v>4.4000000000000004</v>
      </c>
      <c r="K26" s="152"/>
      <c r="L26" s="152"/>
      <c r="M26" s="18"/>
      <c r="N26" s="18"/>
      <c r="O26" s="18"/>
      <c r="P26" s="152"/>
      <c r="Q26" s="86" t="s">
        <v>151</v>
      </c>
      <c r="R26" s="18"/>
      <c r="S26" s="18"/>
      <c r="T26" s="143"/>
      <c r="U26" s="63">
        <v>716</v>
      </c>
      <c r="V26" s="144">
        <v>3</v>
      </c>
      <c r="W26" s="63">
        <v>748</v>
      </c>
      <c r="X26" s="144">
        <v>7.4</v>
      </c>
      <c r="Y26" s="152"/>
      <c r="Z26" s="152"/>
      <c r="AA26" s="106" t="s">
        <v>152</v>
      </c>
      <c r="AB26" s="90">
        <v>90</v>
      </c>
      <c r="AC26" s="91">
        <v>5.0999999999999996</v>
      </c>
      <c r="AD26" s="92">
        <v>3.6</v>
      </c>
      <c r="AE26" s="90">
        <v>24</v>
      </c>
      <c r="AF26" s="91">
        <v>6</v>
      </c>
      <c r="AG26" s="92">
        <v>5</v>
      </c>
      <c r="AH26" s="90">
        <v>16</v>
      </c>
      <c r="AI26" s="93">
        <v>17</v>
      </c>
      <c r="AJ26" s="80">
        <v>35</v>
      </c>
      <c r="AK26" s="82">
        <v>31</v>
      </c>
    </row>
    <row r="27" spans="1:37" ht="11.25" customHeight="1" x14ac:dyDescent="0.2">
      <c r="A27" s="36"/>
      <c r="B27" s="18"/>
      <c r="C27" s="18"/>
      <c r="D27" s="18"/>
      <c r="E27" s="18"/>
      <c r="F27" s="107" t="s">
        <v>153</v>
      </c>
      <c r="G27" s="107">
        <v>4</v>
      </c>
      <c r="H27" s="107">
        <v>0.3</v>
      </c>
      <c r="I27" s="107"/>
      <c r="J27" s="154"/>
      <c r="M27" s="18"/>
      <c r="N27" s="18"/>
      <c r="O27" s="18"/>
      <c r="P27" s="18"/>
      <c r="Q27" s="86" t="s">
        <v>154</v>
      </c>
      <c r="R27" s="18"/>
      <c r="S27" s="18"/>
      <c r="T27" s="143"/>
      <c r="U27" s="63">
        <v>166</v>
      </c>
      <c r="V27" s="144">
        <v>0.7</v>
      </c>
      <c r="W27" s="63">
        <v>168</v>
      </c>
      <c r="X27" s="144">
        <v>1.7</v>
      </c>
      <c r="Y27" s="18"/>
      <c r="Z27" s="18"/>
      <c r="AA27" s="106" t="s">
        <v>155</v>
      </c>
      <c r="AB27" s="90">
        <v>86</v>
      </c>
      <c r="AC27" s="91">
        <v>80.2</v>
      </c>
      <c r="AD27" s="92" t="s">
        <v>96</v>
      </c>
      <c r="AE27" s="90">
        <v>25</v>
      </c>
      <c r="AF27" s="91">
        <v>66.7</v>
      </c>
      <c r="AG27" s="92" t="s">
        <v>96</v>
      </c>
      <c r="AH27" s="90">
        <v>6</v>
      </c>
      <c r="AI27" s="93" t="s">
        <v>96</v>
      </c>
      <c r="AJ27" s="80">
        <v>78</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384</v>
      </c>
      <c r="V28" s="144">
        <v>1.6</v>
      </c>
      <c r="W28" s="63">
        <v>457</v>
      </c>
      <c r="X28" s="144">
        <v>4.5</v>
      </c>
      <c r="Y28" s="18"/>
      <c r="Z28" s="18"/>
      <c r="AA28" s="106" t="s">
        <v>159</v>
      </c>
      <c r="AB28" s="90">
        <v>93</v>
      </c>
      <c r="AC28" s="91">
        <v>5.4</v>
      </c>
      <c r="AD28" s="92" t="s">
        <v>96</v>
      </c>
      <c r="AE28" s="90">
        <v>23</v>
      </c>
      <c r="AF28" s="91">
        <v>57.4</v>
      </c>
      <c r="AG28" s="92" t="s">
        <v>96</v>
      </c>
      <c r="AH28" s="90">
        <v>22</v>
      </c>
      <c r="AI28" s="93" t="s">
        <v>96</v>
      </c>
      <c r="AJ28" s="80">
        <v>7</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1081</v>
      </c>
      <c r="V29" s="77">
        <v>4.5999999999999996</v>
      </c>
      <c r="W29" s="51">
        <v>1385</v>
      </c>
      <c r="X29" s="77">
        <v>13.7</v>
      </c>
      <c r="Y29" s="18"/>
      <c r="Z29" s="18"/>
      <c r="AA29" s="106" t="s">
        <v>162</v>
      </c>
      <c r="AB29" s="90">
        <v>68</v>
      </c>
      <c r="AC29" s="91">
        <v>5.9</v>
      </c>
      <c r="AD29" s="92" t="s">
        <v>96</v>
      </c>
      <c r="AE29" s="90">
        <v>24</v>
      </c>
      <c r="AF29" s="91">
        <v>23.3</v>
      </c>
      <c r="AG29" s="92" t="s">
        <v>96</v>
      </c>
      <c r="AH29" s="90">
        <v>22</v>
      </c>
      <c r="AI29" s="93" t="s">
        <v>96</v>
      </c>
      <c r="AJ29" s="80">
        <v>10</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66</v>
      </c>
      <c r="V30" s="144">
        <v>0.3</v>
      </c>
      <c r="W30" s="63">
        <v>82</v>
      </c>
      <c r="X30" s="144">
        <v>0.8</v>
      </c>
      <c r="Y30" s="18"/>
      <c r="Z30" s="18"/>
      <c r="AA30" s="106" t="s">
        <v>165</v>
      </c>
      <c r="AB30" s="90">
        <v>61</v>
      </c>
      <c r="AC30" s="91">
        <v>4.9000000000000004</v>
      </c>
      <c r="AD30" s="92" t="s">
        <v>96</v>
      </c>
      <c r="AE30" s="90">
        <v>23</v>
      </c>
      <c r="AF30" s="91">
        <v>28.6</v>
      </c>
      <c r="AG30" s="92" t="s">
        <v>96</v>
      </c>
      <c r="AH30" s="90">
        <v>19</v>
      </c>
      <c r="AI30" s="93" t="s">
        <v>96</v>
      </c>
      <c r="AJ30" s="80">
        <v>20</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167</v>
      </c>
      <c r="V31" s="157">
        <v>0.7</v>
      </c>
      <c r="W31" s="107">
        <v>206</v>
      </c>
      <c r="X31" s="157">
        <v>2</v>
      </c>
      <c r="Y31" s="18"/>
      <c r="Z31" s="18"/>
      <c r="AA31" s="106" t="s">
        <v>166</v>
      </c>
      <c r="AB31" s="90">
        <v>68</v>
      </c>
      <c r="AC31" s="91">
        <v>4.4000000000000004</v>
      </c>
      <c r="AD31" s="92" t="s">
        <v>96</v>
      </c>
      <c r="AE31" s="90">
        <v>23</v>
      </c>
      <c r="AF31" s="91">
        <v>46.2</v>
      </c>
      <c r="AG31" s="92" t="s">
        <v>96</v>
      </c>
      <c r="AH31" s="90">
        <v>22</v>
      </c>
      <c r="AI31" s="93" t="s">
        <v>96</v>
      </c>
      <c r="AJ31" s="80">
        <v>7</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83</v>
      </c>
      <c r="AC32" s="158">
        <v>50.6</v>
      </c>
      <c r="AD32" s="159" t="s">
        <v>96</v>
      </c>
      <c r="AE32" s="160">
        <v>21</v>
      </c>
      <c r="AF32" s="158">
        <v>35.299999999999997</v>
      </c>
      <c r="AG32" s="159" t="s">
        <v>96</v>
      </c>
      <c r="AH32" s="160">
        <v>7</v>
      </c>
      <c r="AI32" s="161" t="s">
        <v>96</v>
      </c>
      <c r="AJ32" s="80">
        <v>69</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75</v>
      </c>
      <c r="AC33" s="91">
        <v>9.9</v>
      </c>
      <c r="AD33" s="92">
        <v>10</v>
      </c>
      <c r="AE33" s="90">
        <v>21</v>
      </c>
      <c r="AF33" s="91">
        <v>9.4</v>
      </c>
      <c r="AG33" s="92">
        <v>9</v>
      </c>
      <c r="AH33" s="90">
        <v>8</v>
      </c>
      <c r="AI33" s="93">
        <v>9</v>
      </c>
      <c r="AJ33" s="80">
        <v>64</v>
      </c>
      <c r="AK33" s="82">
        <v>60</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33</v>
      </c>
      <c r="AC34" s="91">
        <v>54.2</v>
      </c>
      <c r="AD34" s="92">
        <v>60</v>
      </c>
      <c r="AE34" s="90">
        <v>23</v>
      </c>
      <c r="AF34" s="91">
        <v>69.3</v>
      </c>
      <c r="AG34" s="92">
        <v>80</v>
      </c>
      <c r="AH34" s="90">
        <v>22</v>
      </c>
      <c r="AI34" s="93">
        <v>21.5</v>
      </c>
      <c r="AJ34" s="80">
        <v>7</v>
      </c>
      <c r="AK34" s="82">
        <v>9</v>
      </c>
    </row>
    <row r="35" spans="1:37" ht="11.25" customHeight="1" x14ac:dyDescent="0.2">
      <c r="A35" s="18"/>
      <c r="B35" s="18"/>
      <c r="C35" s="18"/>
      <c r="D35" s="18"/>
      <c r="E35" s="18"/>
      <c r="F35" s="68" t="s">
        <v>58</v>
      </c>
      <c r="G35" s="68">
        <v>6653</v>
      </c>
      <c r="H35" s="68">
        <v>28.1</v>
      </c>
      <c r="I35" s="68">
        <v>361</v>
      </c>
      <c r="J35" s="70">
        <v>5.4</v>
      </c>
      <c r="M35" s="18" t="s">
        <v>163</v>
      </c>
      <c r="N35" s="18"/>
      <c r="O35" s="18"/>
      <c r="P35" s="18"/>
      <c r="Q35" s="166"/>
      <c r="R35" s="166" t="s">
        <v>175</v>
      </c>
      <c r="S35" s="166"/>
      <c r="T35" s="166"/>
      <c r="U35" s="167"/>
      <c r="V35" s="168"/>
      <c r="W35" s="167"/>
      <c r="X35" s="168"/>
      <c r="Y35" s="18"/>
      <c r="Z35" s="18"/>
      <c r="AA35" s="106" t="s">
        <v>176</v>
      </c>
      <c r="AB35" s="90">
        <v>93</v>
      </c>
      <c r="AC35" s="91">
        <v>33.200000000000003</v>
      </c>
      <c r="AD35" s="92">
        <v>25.9</v>
      </c>
      <c r="AE35" s="90">
        <v>25</v>
      </c>
      <c r="AF35" s="91">
        <v>37.4</v>
      </c>
      <c r="AG35" s="92">
        <v>35.799999999999997</v>
      </c>
      <c r="AH35" s="90">
        <v>17</v>
      </c>
      <c r="AI35" s="93">
        <v>17</v>
      </c>
      <c r="AJ35" s="80">
        <v>34</v>
      </c>
      <c r="AK35" s="82">
        <v>34</v>
      </c>
    </row>
    <row r="36" spans="1:37" ht="11.25" customHeight="1" x14ac:dyDescent="0.2">
      <c r="A36" s="18"/>
      <c r="B36" s="18"/>
      <c r="C36" s="18"/>
      <c r="D36" s="18"/>
      <c r="E36" s="18"/>
      <c r="F36" s="51" t="s">
        <v>61</v>
      </c>
      <c r="G36" s="51">
        <v>10046</v>
      </c>
      <c r="H36" s="51">
        <v>42.5</v>
      </c>
      <c r="I36" s="51">
        <v>602</v>
      </c>
      <c r="J36" s="78">
        <v>6</v>
      </c>
      <c r="M36" s="36"/>
      <c r="N36" s="18"/>
      <c r="O36" s="18"/>
      <c r="P36" s="18"/>
      <c r="Q36" s="18"/>
      <c r="R36" s="18"/>
      <c r="S36" s="18"/>
      <c r="T36" s="18"/>
      <c r="U36" s="18"/>
      <c r="V36" s="18"/>
      <c r="W36" s="18"/>
      <c r="X36" s="18"/>
      <c r="Y36" s="18"/>
      <c r="Z36" s="18"/>
      <c r="AA36" s="106" t="s">
        <v>177</v>
      </c>
      <c r="AB36" s="90">
        <v>72</v>
      </c>
      <c r="AC36" s="91">
        <v>102.5</v>
      </c>
      <c r="AD36" s="92">
        <v>88.3</v>
      </c>
      <c r="AE36" s="90">
        <v>20</v>
      </c>
      <c r="AF36" s="91">
        <v>98.7</v>
      </c>
      <c r="AG36" s="92">
        <v>95.9</v>
      </c>
      <c r="AH36" s="90">
        <v>10</v>
      </c>
      <c r="AI36" s="93">
        <v>12</v>
      </c>
      <c r="AJ36" s="80">
        <v>53</v>
      </c>
      <c r="AK36" s="82">
        <v>43</v>
      </c>
    </row>
    <row r="37" spans="1:37" ht="11.25" customHeight="1" x14ac:dyDescent="0.2">
      <c r="A37" s="18"/>
      <c r="B37" s="18"/>
      <c r="C37" s="18"/>
      <c r="D37" s="18"/>
      <c r="E37" s="18"/>
      <c r="F37" s="87" t="s">
        <v>64</v>
      </c>
      <c r="G37" s="87">
        <v>818</v>
      </c>
      <c r="H37" s="87">
        <v>3.5</v>
      </c>
      <c r="I37" s="87">
        <v>231</v>
      </c>
      <c r="J37" s="89">
        <v>28.2</v>
      </c>
      <c r="M37" s="124" t="s">
        <v>178</v>
      </c>
      <c r="N37" s="18"/>
      <c r="O37" s="18"/>
      <c r="P37" s="18"/>
      <c r="Q37" s="18"/>
      <c r="R37" s="18"/>
      <c r="S37" s="18"/>
      <c r="T37" s="18"/>
      <c r="U37" s="18"/>
      <c r="V37" s="18"/>
      <c r="W37" s="18"/>
      <c r="X37" s="18"/>
      <c r="Y37" s="18"/>
      <c r="Z37" s="18"/>
      <c r="AA37" s="106" t="s">
        <v>179</v>
      </c>
      <c r="AB37" s="90">
        <v>93</v>
      </c>
      <c r="AC37" s="91">
        <v>40.9</v>
      </c>
      <c r="AD37" s="92" t="s">
        <v>96</v>
      </c>
      <c r="AE37" s="90">
        <v>23</v>
      </c>
      <c r="AF37" s="91">
        <v>45.8</v>
      </c>
      <c r="AG37" s="92" t="s">
        <v>96</v>
      </c>
      <c r="AH37" s="90">
        <v>13</v>
      </c>
      <c r="AI37" s="93" t="s">
        <v>96</v>
      </c>
      <c r="AJ37" s="80">
        <v>46</v>
      </c>
      <c r="AK37" s="82" t="s">
        <v>96</v>
      </c>
    </row>
    <row r="38" spans="1:37" ht="11.25" customHeight="1" x14ac:dyDescent="0.2">
      <c r="A38" s="18"/>
      <c r="B38" s="18"/>
      <c r="C38" s="18"/>
      <c r="D38" s="18"/>
      <c r="E38" s="18"/>
      <c r="F38" s="51" t="s">
        <v>69</v>
      </c>
      <c r="G38" s="51">
        <v>1035</v>
      </c>
      <c r="H38" s="51">
        <v>4.4000000000000004</v>
      </c>
      <c r="I38" s="51">
        <v>31</v>
      </c>
      <c r="J38" s="78">
        <v>3</v>
      </c>
      <c r="M38" s="18"/>
      <c r="N38" s="18"/>
      <c r="O38" s="18"/>
      <c r="P38" s="18"/>
      <c r="Q38" s="18"/>
      <c r="R38" s="18"/>
      <c r="S38" s="18"/>
      <c r="T38" s="18"/>
      <c r="U38" s="18"/>
      <c r="V38" s="18"/>
      <c r="W38" s="18"/>
      <c r="X38" s="18"/>
      <c r="Y38" s="18"/>
      <c r="Z38" s="18"/>
      <c r="AA38" s="106" t="s">
        <v>180</v>
      </c>
      <c r="AB38" s="90">
        <v>93</v>
      </c>
      <c r="AC38" s="91">
        <v>48.6</v>
      </c>
      <c r="AD38" s="92">
        <v>48.4</v>
      </c>
      <c r="AE38" s="90">
        <v>24</v>
      </c>
      <c r="AF38" s="91">
        <v>49.2</v>
      </c>
      <c r="AG38" s="92">
        <v>48.8</v>
      </c>
      <c r="AH38" s="90">
        <v>13</v>
      </c>
      <c r="AI38" s="93">
        <v>13</v>
      </c>
      <c r="AJ38" s="80">
        <v>48</v>
      </c>
      <c r="AK38" s="82">
        <v>48</v>
      </c>
    </row>
    <row r="39" spans="1:37" ht="11.25" customHeight="1" x14ac:dyDescent="0.2">
      <c r="A39" s="18"/>
      <c r="B39" s="18"/>
      <c r="C39" s="18"/>
      <c r="D39" s="18"/>
      <c r="E39" s="18"/>
      <c r="F39" s="87" t="s">
        <v>77</v>
      </c>
      <c r="G39" s="87">
        <v>1605</v>
      </c>
      <c r="H39" s="87">
        <v>6.8</v>
      </c>
      <c r="I39" s="87">
        <v>23</v>
      </c>
      <c r="J39" s="89">
        <v>1.4</v>
      </c>
      <c r="M39" s="18"/>
      <c r="N39" s="18"/>
      <c r="O39" s="18"/>
      <c r="P39" s="18"/>
      <c r="Q39" s="18"/>
      <c r="R39" s="18"/>
      <c r="S39" s="18"/>
      <c r="T39" s="18"/>
      <c r="U39" s="18"/>
      <c r="V39" s="18"/>
      <c r="W39" s="18"/>
      <c r="X39" s="18"/>
      <c r="Y39" s="18"/>
      <c r="Z39" s="18"/>
      <c r="AA39" s="106" t="s">
        <v>181</v>
      </c>
      <c r="AB39" s="90">
        <v>92</v>
      </c>
      <c r="AC39" s="91">
        <v>2.2000000000000002</v>
      </c>
      <c r="AD39" s="92" t="s">
        <v>96</v>
      </c>
      <c r="AE39" s="90">
        <v>23</v>
      </c>
      <c r="AF39" s="91">
        <v>10</v>
      </c>
      <c r="AG39" s="92" t="s">
        <v>96</v>
      </c>
      <c r="AH39" s="90">
        <v>19</v>
      </c>
      <c r="AI39" s="93" t="s">
        <v>96</v>
      </c>
      <c r="AJ39" s="90">
        <v>20</v>
      </c>
      <c r="AK39" s="169" t="s">
        <v>96</v>
      </c>
    </row>
    <row r="40" spans="1:37" ht="11.25" customHeight="1" x14ac:dyDescent="0.2">
      <c r="A40" s="18" t="s">
        <v>565</v>
      </c>
      <c r="B40" s="18"/>
      <c r="C40" s="18"/>
      <c r="D40" s="18"/>
      <c r="E40" s="18"/>
      <c r="F40" s="51" t="s">
        <v>83</v>
      </c>
      <c r="G40" s="51">
        <v>227</v>
      </c>
      <c r="H40" s="51">
        <v>1</v>
      </c>
      <c r="I40" s="51">
        <v>2</v>
      </c>
      <c r="J40" s="78">
        <v>0.9</v>
      </c>
      <c r="M40" s="18"/>
      <c r="N40" s="18"/>
      <c r="O40" s="18"/>
      <c r="P40" s="18"/>
      <c r="Q40" s="18"/>
      <c r="R40" s="18"/>
      <c r="S40" s="18"/>
      <c r="T40" s="18"/>
      <c r="U40" s="18"/>
      <c r="V40" s="18"/>
      <c r="W40" s="18"/>
      <c r="X40" s="18"/>
      <c r="Y40" s="18"/>
      <c r="Z40" s="18"/>
      <c r="AA40" s="106" t="s">
        <v>183</v>
      </c>
      <c r="AB40" s="80">
        <v>93</v>
      </c>
      <c r="AC40" s="81">
        <v>74.900000000000006</v>
      </c>
      <c r="AD40" s="81">
        <v>73.5</v>
      </c>
      <c r="AE40" s="80">
        <v>24</v>
      </c>
      <c r="AF40" s="81">
        <v>73.400000000000006</v>
      </c>
      <c r="AG40" s="81">
        <v>70.099999999999994</v>
      </c>
      <c r="AH40" s="80">
        <v>10</v>
      </c>
      <c r="AI40" s="80">
        <v>11</v>
      </c>
      <c r="AJ40" s="80">
        <v>60</v>
      </c>
      <c r="AK40" s="82">
        <v>58</v>
      </c>
    </row>
    <row r="41" spans="1:37" ht="11.25" customHeight="1" x14ac:dyDescent="0.2">
      <c r="A41" s="18" t="s">
        <v>293</v>
      </c>
      <c r="B41" s="18"/>
      <c r="C41" s="18"/>
      <c r="D41" s="18"/>
      <c r="E41" s="18"/>
      <c r="F41" s="87" t="s">
        <v>89</v>
      </c>
      <c r="G41" s="87">
        <v>502</v>
      </c>
      <c r="H41" s="87">
        <v>2.1</v>
      </c>
      <c r="I41" s="87">
        <v>24</v>
      </c>
      <c r="J41" s="89">
        <v>4.8</v>
      </c>
      <c r="M41" s="18"/>
      <c r="N41" s="18"/>
      <c r="O41" s="18"/>
      <c r="P41" s="18"/>
      <c r="Q41" s="18"/>
      <c r="R41" s="18"/>
      <c r="S41" s="18"/>
      <c r="T41" s="18"/>
      <c r="U41" s="152"/>
      <c r="V41" s="152"/>
      <c r="W41" s="152"/>
      <c r="X41" s="152"/>
      <c r="Y41" s="18"/>
      <c r="Z41" s="18"/>
      <c r="AA41" s="106" t="s">
        <v>185</v>
      </c>
      <c r="AB41" s="80">
        <v>92</v>
      </c>
      <c r="AC41" s="81">
        <v>65.400000000000006</v>
      </c>
      <c r="AD41" s="81">
        <v>64.2</v>
      </c>
      <c r="AE41" s="80">
        <v>28</v>
      </c>
      <c r="AF41" s="81">
        <v>65.599999999999994</v>
      </c>
      <c r="AG41" s="81">
        <v>62.6</v>
      </c>
      <c r="AH41" s="80">
        <v>15</v>
      </c>
      <c r="AI41" s="80">
        <v>11</v>
      </c>
      <c r="AJ41" s="80">
        <v>48</v>
      </c>
      <c r="AK41" s="82">
        <v>63</v>
      </c>
    </row>
    <row r="42" spans="1:37" ht="11.25" customHeight="1" x14ac:dyDescent="0.2">
      <c r="A42" s="18" t="s">
        <v>186</v>
      </c>
      <c r="B42" s="18"/>
      <c r="C42" s="18"/>
      <c r="D42" s="18"/>
      <c r="E42" s="18"/>
      <c r="F42" s="51" t="s">
        <v>94</v>
      </c>
      <c r="G42" s="51">
        <v>995</v>
      </c>
      <c r="H42" s="51">
        <v>4.2</v>
      </c>
      <c r="I42" s="51">
        <v>9</v>
      </c>
      <c r="J42" s="78">
        <v>0.9</v>
      </c>
      <c r="M42" s="18"/>
      <c r="N42" s="18"/>
      <c r="O42" s="18"/>
      <c r="P42" s="18"/>
      <c r="Q42" s="18"/>
      <c r="R42" s="18"/>
      <c r="S42" s="18"/>
      <c r="T42" s="18"/>
      <c r="U42" s="18"/>
      <c r="V42" s="18"/>
      <c r="W42" s="18"/>
      <c r="X42" s="18"/>
      <c r="Y42" s="18"/>
      <c r="Z42" s="18"/>
      <c r="AA42" s="106" t="s">
        <v>187</v>
      </c>
      <c r="AB42" s="90">
        <v>92</v>
      </c>
      <c r="AC42" s="91">
        <v>6.5</v>
      </c>
      <c r="AD42" s="92">
        <v>5.5</v>
      </c>
      <c r="AE42" s="90">
        <v>26</v>
      </c>
      <c r="AF42" s="91">
        <v>15.8</v>
      </c>
      <c r="AG42" s="92">
        <v>11.3</v>
      </c>
      <c r="AH42" s="90">
        <v>22</v>
      </c>
      <c r="AI42" s="93">
        <v>22</v>
      </c>
      <c r="AJ42" s="80">
        <v>17</v>
      </c>
      <c r="AK42" s="82">
        <v>17</v>
      </c>
    </row>
    <row r="43" spans="1:37" ht="11.25" customHeight="1" x14ac:dyDescent="0.2">
      <c r="A43" s="18" t="s">
        <v>566</v>
      </c>
      <c r="B43" s="18"/>
      <c r="C43" s="18"/>
      <c r="D43" s="18"/>
      <c r="E43" s="18"/>
      <c r="F43" s="111" t="s">
        <v>99</v>
      </c>
      <c r="G43" s="111">
        <v>1780</v>
      </c>
      <c r="H43" s="111">
        <v>7.5</v>
      </c>
      <c r="I43" s="111">
        <v>75</v>
      </c>
      <c r="J43" s="113">
        <v>4.2</v>
      </c>
      <c r="M43" s="18"/>
      <c r="N43" s="18"/>
      <c r="O43" s="18"/>
      <c r="P43" s="18"/>
      <c r="Q43" s="18"/>
      <c r="R43" s="18"/>
      <c r="S43" s="18"/>
      <c r="T43" s="18"/>
      <c r="U43" s="18"/>
      <c r="V43" s="18"/>
      <c r="W43" s="18"/>
      <c r="X43" s="18"/>
      <c r="Y43" s="18"/>
      <c r="Z43" s="18"/>
      <c r="AA43" s="106" t="s">
        <v>189</v>
      </c>
      <c r="AB43" s="90">
        <v>92</v>
      </c>
      <c r="AC43" s="91">
        <v>12.4</v>
      </c>
      <c r="AD43" s="92" t="s">
        <v>96</v>
      </c>
      <c r="AE43" s="90">
        <v>24</v>
      </c>
      <c r="AF43" s="91">
        <v>16</v>
      </c>
      <c r="AG43" s="92" t="s">
        <v>96</v>
      </c>
      <c r="AH43" s="90">
        <v>14</v>
      </c>
      <c r="AI43" s="93" t="s">
        <v>96</v>
      </c>
      <c r="AJ43" s="80">
        <v>44</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86</v>
      </c>
      <c r="AC44" s="91">
        <v>77</v>
      </c>
      <c r="AD44" s="92">
        <v>84.5</v>
      </c>
      <c r="AE44" s="90">
        <v>22</v>
      </c>
      <c r="AF44" s="91">
        <v>75.900000000000006</v>
      </c>
      <c r="AG44" s="92">
        <v>83.3</v>
      </c>
      <c r="AH44" s="90">
        <v>11</v>
      </c>
      <c r="AI44" s="93">
        <v>11</v>
      </c>
      <c r="AJ44" s="80">
        <v>52</v>
      </c>
      <c r="AK44" s="82">
        <v>52</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81</v>
      </c>
      <c r="AC45" s="91">
        <v>21.8</v>
      </c>
      <c r="AD45" s="92">
        <v>20</v>
      </c>
      <c r="AE45" s="90">
        <v>22</v>
      </c>
      <c r="AF45" s="91">
        <v>32.1</v>
      </c>
      <c r="AG45" s="92">
        <v>24.5</v>
      </c>
      <c r="AH45" s="90">
        <v>15</v>
      </c>
      <c r="AI45" s="93">
        <v>13</v>
      </c>
      <c r="AJ45" s="80">
        <v>34</v>
      </c>
      <c r="AK45" s="82">
        <v>43</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88</v>
      </c>
      <c r="AC46" s="91">
        <v>1.6</v>
      </c>
      <c r="AD46" s="92">
        <v>2</v>
      </c>
      <c r="AE46" s="90">
        <v>21</v>
      </c>
      <c r="AF46" s="91">
        <v>1.5</v>
      </c>
      <c r="AG46" s="92">
        <v>2</v>
      </c>
      <c r="AH46" s="90">
        <v>8</v>
      </c>
      <c r="AI46" s="93">
        <v>6</v>
      </c>
      <c r="AJ46" s="80">
        <v>64</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90</v>
      </c>
      <c r="AC47" s="91">
        <v>23.2</v>
      </c>
      <c r="AD47" s="92">
        <v>23.5</v>
      </c>
      <c r="AE47" s="90">
        <v>23</v>
      </c>
      <c r="AF47" s="91">
        <v>25.7</v>
      </c>
      <c r="AG47" s="92">
        <v>25.5</v>
      </c>
      <c r="AH47" s="90">
        <v>15</v>
      </c>
      <c r="AI47" s="93">
        <v>14</v>
      </c>
      <c r="AJ47" s="80">
        <v>37</v>
      </c>
      <c r="AK47" s="82">
        <v>41</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22</v>
      </c>
      <c r="AC48" s="91">
        <v>10.9</v>
      </c>
      <c r="AD48" s="92">
        <v>11.5</v>
      </c>
      <c r="AE48" s="90">
        <v>19</v>
      </c>
      <c r="AF48" s="91">
        <v>12.7</v>
      </c>
      <c r="AG48" s="92">
        <v>14</v>
      </c>
      <c r="AH48" s="90">
        <v>18</v>
      </c>
      <c r="AI48" s="93">
        <v>18</v>
      </c>
      <c r="AJ48" s="80">
        <v>8</v>
      </c>
      <c r="AK48" s="82">
        <v>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93</v>
      </c>
      <c r="AC50" s="90">
        <v>31.1</v>
      </c>
      <c r="AD50" s="93">
        <v>31.9</v>
      </c>
      <c r="AE50" s="90">
        <v>28</v>
      </c>
      <c r="AF50" s="91">
        <v>36</v>
      </c>
      <c r="AG50" s="92">
        <v>36.5</v>
      </c>
      <c r="AH50" s="90">
        <v>17</v>
      </c>
      <c r="AI50" s="93">
        <v>18</v>
      </c>
      <c r="AJ50" s="80">
        <v>41</v>
      </c>
      <c r="AK50" s="82">
        <v>38</v>
      </c>
    </row>
    <row r="51" spans="1:37" ht="11.25" customHeight="1" x14ac:dyDescent="0.2">
      <c r="A51" s="18"/>
      <c r="B51" s="18"/>
      <c r="C51" s="18"/>
      <c r="D51" s="18"/>
      <c r="E51" s="18"/>
      <c r="F51" s="174" t="s">
        <v>210</v>
      </c>
      <c r="G51" s="87">
        <v>86</v>
      </c>
      <c r="H51" s="87">
        <v>84</v>
      </c>
      <c r="I51" s="87">
        <v>16</v>
      </c>
      <c r="J51" s="175">
        <v>19</v>
      </c>
      <c r="K51" s="170"/>
      <c r="M51" s="36" t="s">
        <v>211</v>
      </c>
      <c r="N51" s="18"/>
      <c r="O51" s="18"/>
      <c r="P51" s="18"/>
      <c r="Q51" s="18"/>
      <c r="R51" s="18"/>
      <c r="S51" s="18"/>
      <c r="T51" s="18"/>
      <c r="U51" s="162"/>
      <c r="V51" s="162"/>
      <c r="W51" s="162"/>
      <c r="X51" s="18"/>
      <c r="Y51" s="18"/>
      <c r="Z51" s="18"/>
      <c r="AA51" s="106" t="s">
        <v>212</v>
      </c>
      <c r="AB51" s="90">
        <v>93</v>
      </c>
      <c r="AC51" s="135">
        <v>0.91</v>
      </c>
      <c r="AD51" s="134">
        <v>0.93</v>
      </c>
      <c r="AE51" s="90">
        <v>28</v>
      </c>
      <c r="AF51" s="135">
        <v>1.01</v>
      </c>
      <c r="AG51" s="134">
        <v>1.01</v>
      </c>
      <c r="AH51" s="90">
        <v>19</v>
      </c>
      <c r="AI51" s="93">
        <v>19</v>
      </c>
      <c r="AJ51" s="80">
        <v>34</v>
      </c>
      <c r="AK51" s="82">
        <v>34</v>
      </c>
    </row>
    <row r="52" spans="1:37" ht="11.25" customHeight="1" x14ac:dyDescent="0.2">
      <c r="A52" s="18"/>
      <c r="B52" s="18"/>
      <c r="C52" s="18"/>
      <c r="D52" s="18"/>
      <c r="E52" s="18"/>
      <c r="F52" s="87" t="s">
        <v>213</v>
      </c>
      <c r="G52" s="87">
        <v>114</v>
      </c>
      <c r="H52" s="87">
        <v>112</v>
      </c>
      <c r="I52" s="87">
        <v>29</v>
      </c>
      <c r="J52" s="175">
        <v>25.9</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93</v>
      </c>
      <c r="AC52" s="90">
        <v>46.9</v>
      </c>
      <c r="AD52" s="93">
        <v>48.3</v>
      </c>
      <c r="AE52" s="90">
        <v>28</v>
      </c>
      <c r="AF52" s="91">
        <v>44.3</v>
      </c>
      <c r="AG52" s="92">
        <v>40.799999999999997</v>
      </c>
      <c r="AH52" s="90">
        <v>11</v>
      </c>
      <c r="AI52" s="93">
        <v>10</v>
      </c>
      <c r="AJ52" s="80">
        <v>63</v>
      </c>
      <c r="AK52" s="82">
        <v>66</v>
      </c>
    </row>
    <row r="53" spans="1:37" ht="11.25" customHeight="1" x14ac:dyDescent="0.2">
      <c r="A53" s="18"/>
      <c r="B53" s="18"/>
      <c r="C53" s="18"/>
      <c r="D53" s="18"/>
      <c r="E53" s="18"/>
      <c r="F53" s="174" t="s">
        <v>220</v>
      </c>
      <c r="G53" s="87">
        <v>52</v>
      </c>
      <c r="H53" s="87">
        <v>52</v>
      </c>
      <c r="I53" s="87">
        <v>5</v>
      </c>
      <c r="J53" s="175">
        <v>9.6</v>
      </c>
      <c r="K53" s="170"/>
      <c r="M53" s="63" t="s">
        <v>221</v>
      </c>
      <c r="N53" s="41">
        <v>11388</v>
      </c>
      <c r="O53" s="176">
        <v>48.1</v>
      </c>
      <c r="P53" s="41">
        <v>738</v>
      </c>
      <c r="Q53" s="176">
        <v>6.5</v>
      </c>
      <c r="R53" s="41">
        <v>3916</v>
      </c>
      <c r="S53" s="176">
        <v>34.4</v>
      </c>
      <c r="T53" s="163"/>
      <c r="U53" s="18"/>
      <c r="V53" s="18"/>
      <c r="W53" s="18"/>
      <c r="X53" s="18"/>
      <c r="Y53" s="18"/>
      <c r="Z53" s="18"/>
      <c r="AA53" s="106" t="s">
        <v>222</v>
      </c>
      <c r="AB53" s="90">
        <v>81</v>
      </c>
      <c r="AC53" s="90">
        <v>33.299999999999997</v>
      </c>
      <c r="AD53" s="93">
        <v>18.8</v>
      </c>
      <c r="AE53" s="90">
        <v>28</v>
      </c>
      <c r="AF53" s="91">
        <v>38.1</v>
      </c>
      <c r="AG53" s="92">
        <v>34.5</v>
      </c>
      <c r="AH53" s="90">
        <v>20</v>
      </c>
      <c r="AI53" s="93">
        <v>26</v>
      </c>
      <c r="AJ53" s="80">
        <v>30</v>
      </c>
      <c r="AK53" s="82">
        <v>9</v>
      </c>
    </row>
    <row r="54" spans="1:37" ht="11.25" customHeight="1" x14ac:dyDescent="0.2">
      <c r="A54" s="18"/>
      <c r="B54" s="18"/>
      <c r="C54" s="18"/>
      <c r="D54" s="18"/>
      <c r="E54" s="18"/>
      <c r="F54" s="177" t="s">
        <v>223</v>
      </c>
      <c r="G54" s="111">
        <v>52</v>
      </c>
      <c r="H54" s="111">
        <v>51</v>
      </c>
      <c r="I54" s="111">
        <v>23</v>
      </c>
      <c r="J54" s="178">
        <v>45.1</v>
      </c>
      <c r="K54" s="170"/>
      <c r="M54" s="51" t="s">
        <v>224</v>
      </c>
      <c r="N54" s="51">
        <v>1034</v>
      </c>
      <c r="O54" s="77">
        <v>4.4000000000000004</v>
      </c>
      <c r="P54" s="51">
        <v>51</v>
      </c>
      <c r="Q54" s="77">
        <v>4.9000000000000004</v>
      </c>
      <c r="R54" s="51">
        <v>231</v>
      </c>
      <c r="S54" s="77">
        <v>22.3</v>
      </c>
      <c r="T54" s="163"/>
      <c r="U54" s="18"/>
      <c r="V54" s="18"/>
      <c r="W54" s="18"/>
      <c r="X54" s="18"/>
      <c r="Y54" s="18"/>
      <c r="Z54" s="18"/>
      <c r="AA54" s="106" t="s">
        <v>225</v>
      </c>
      <c r="AB54" s="90">
        <v>93</v>
      </c>
      <c r="AC54" s="90">
        <v>13.7</v>
      </c>
      <c r="AD54" s="93">
        <v>7.8</v>
      </c>
      <c r="AE54" s="90">
        <v>28</v>
      </c>
      <c r="AF54" s="91">
        <v>8.4</v>
      </c>
      <c r="AG54" s="92">
        <v>4.4000000000000004</v>
      </c>
      <c r="AH54" s="90">
        <v>5</v>
      </c>
      <c r="AI54" s="93">
        <v>7</v>
      </c>
      <c r="AJ54" s="80">
        <v>84</v>
      </c>
      <c r="AK54" s="82">
        <v>77</v>
      </c>
    </row>
    <row r="55" spans="1:37" ht="11.25" customHeight="1" x14ac:dyDescent="0.2">
      <c r="A55" s="18"/>
      <c r="B55" s="18"/>
      <c r="C55" s="18"/>
      <c r="D55" s="18"/>
      <c r="E55" s="18"/>
      <c r="F55" s="84" t="s">
        <v>226</v>
      </c>
      <c r="G55" s="84">
        <v>363</v>
      </c>
      <c r="H55" s="84">
        <v>355</v>
      </c>
      <c r="I55" s="84">
        <v>147</v>
      </c>
      <c r="J55" s="179">
        <v>41.4</v>
      </c>
      <c r="K55" s="170"/>
      <c r="M55" s="51" t="s">
        <v>227</v>
      </c>
      <c r="N55" s="51">
        <v>5563</v>
      </c>
      <c r="O55" s="77">
        <v>23.5</v>
      </c>
      <c r="P55" s="51">
        <v>157</v>
      </c>
      <c r="Q55" s="77">
        <v>2.8</v>
      </c>
      <c r="R55" s="51">
        <v>1504</v>
      </c>
      <c r="S55" s="77">
        <v>27</v>
      </c>
      <c r="T55" s="163"/>
      <c r="U55" s="18"/>
      <c r="V55" s="18"/>
      <c r="W55" s="18"/>
      <c r="X55" s="18"/>
      <c r="Y55" s="18"/>
      <c r="Z55" s="18"/>
      <c r="AA55" s="106" t="s">
        <v>228</v>
      </c>
      <c r="AB55" s="90">
        <v>93</v>
      </c>
      <c r="AC55" s="90">
        <v>87</v>
      </c>
      <c r="AD55" s="93">
        <v>92</v>
      </c>
      <c r="AE55" s="90">
        <v>28</v>
      </c>
      <c r="AF55" s="91">
        <v>77.400000000000006</v>
      </c>
      <c r="AG55" s="92">
        <v>79</v>
      </c>
      <c r="AH55" s="90">
        <v>5</v>
      </c>
      <c r="AI55" s="93">
        <v>4</v>
      </c>
      <c r="AJ55" s="80">
        <v>84</v>
      </c>
      <c r="AK55" s="82">
        <v>88</v>
      </c>
    </row>
    <row r="56" spans="1:37" ht="11.25" customHeight="1" x14ac:dyDescent="0.2">
      <c r="A56" s="18"/>
      <c r="B56" s="18"/>
      <c r="C56" s="18"/>
      <c r="D56" s="18"/>
      <c r="E56" s="18"/>
      <c r="F56" s="180" t="s">
        <v>229</v>
      </c>
      <c r="G56" s="51">
        <v>122</v>
      </c>
      <c r="H56" s="51">
        <v>119</v>
      </c>
      <c r="I56" s="51">
        <v>32</v>
      </c>
      <c r="J56" s="181">
        <v>26.9</v>
      </c>
      <c r="K56" s="170"/>
      <c r="M56" s="51" t="s">
        <v>230</v>
      </c>
      <c r="N56" s="51">
        <v>17064</v>
      </c>
      <c r="O56" s="77">
        <v>72.099999999999994</v>
      </c>
      <c r="P56" s="51">
        <v>1150</v>
      </c>
      <c r="Q56" s="77">
        <v>6.7</v>
      </c>
      <c r="R56" s="51">
        <v>5624</v>
      </c>
      <c r="S56" s="77">
        <v>33</v>
      </c>
      <c r="T56" s="163"/>
      <c r="U56" s="18"/>
      <c r="V56" s="18"/>
      <c r="W56" s="18"/>
      <c r="X56" s="18"/>
      <c r="Y56" s="18"/>
      <c r="Z56" s="18"/>
      <c r="AA56" s="106" t="s">
        <v>231</v>
      </c>
      <c r="AB56" s="90">
        <v>81</v>
      </c>
      <c r="AC56" s="90">
        <v>8.5</v>
      </c>
      <c r="AD56" s="93">
        <v>6.2</v>
      </c>
      <c r="AE56" s="90">
        <v>26</v>
      </c>
      <c r="AF56" s="91">
        <v>19.5</v>
      </c>
      <c r="AG56" s="92">
        <v>15.9</v>
      </c>
      <c r="AH56" s="90">
        <v>25</v>
      </c>
      <c r="AI56" s="93">
        <v>24</v>
      </c>
      <c r="AJ56" s="80">
        <v>6</v>
      </c>
      <c r="AK56" s="82">
        <v>10</v>
      </c>
    </row>
    <row r="57" spans="1:37" ht="11.25" customHeight="1" x14ac:dyDescent="0.2">
      <c r="A57" s="18"/>
      <c r="B57" s="18"/>
      <c r="C57" s="18"/>
      <c r="D57" s="18"/>
      <c r="E57" s="18"/>
      <c r="F57" s="180" t="s">
        <v>232</v>
      </c>
      <c r="G57" s="51">
        <v>157</v>
      </c>
      <c r="H57" s="51">
        <v>154</v>
      </c>
      <c r="I57" s="51">
        <v>91</v>
      </c>
      <c r="J57" s="181">
        <v>59.1</v>
      </c>
      <c r="K57" s="170"/>
      <c r="M57" s="63" t="s">
        <v>233</v>
      </c>
      <c r="N57" s="63">
        <v>8528</v>
      </c>
      <c r="O57" s="144">
        <v>36</v>
      </c>
      <c r="P57" s="63">
        <v>150</v>
      </c>
      <c r="Q57" s="144">
        <v>1.8</v>
      </c>
      <c r="R57" s="63">
        <v>2058</v>
      </c>
      <c r="S57" s="144">
        <v>24.1</v>
      </c>
      <c r="T57" s="163"/>
      <c r="U57" s="18"/>
      <c r="V57" s="18"/>
      <c r="W57" s="18"/>
      <c r="X57" s="18"/>
      <c r="Y57" s="18"/>
      <c r="Z57" s="18"/>
      <c r="AA57" s="106" t="s">
        <v>234</v>
      </c>
      <c r="AB57" s="90">
        <v>93</v>
      </c>
      <c r="AC57" s="135">
        <v>0.17</v>
      </c>
      <c r="AD57" s="134">
        <v>0.12</v>
      </c>
      <c r="AE57" s="90">
        <v>24</v>
      </c>
      <c r="AF57" s="135">
        <v>0.3</v>
      </c>
      <c r="AG57" s="134">
        <v>0</v>
      </c>
      <c r="AH57" s="90">
        <v>19</v>
      </c>
      <c r="AI57" s="93">
        <v>10</v>
      </c>
      <c r="AJ57" s="80">
        <v>23</v>
      </c>
      <c r="AK57" s="82">
        <v>60</v>
      </c>
    </row>
    <row r="58" spans="1:37" ht="11.25" customHeight="1" x14ac:dyDescent="0.2">
      <c r="A58" s="18"/>
      <c r="B58" s="18"/>
      <c r="C58" s="18"/>
      <c r="D58" s="18"/>
      <c r="E58" s="18"/>
      <c r="F58" s="182" t="s">
        <v>235</v>
      </c>
      <c r="G58" s="107">
        <v>31</v>
      </c>
      <c r="H58" s="107">
        <v>30</v>
      </c>
      <c r="I58" s="107">
        <v>8</v>
      </c>
      <c r="J58" s="183">
        <v>26.7</v>
      </c>
      <c r="K58" s="170"/>
      <c r="M58" s="63" t="s">
        <v>237</v>
      </c>
      <c r="N58" s="63">
        <v>6105</v>
      </c>
      <c r="O58" s="144">
        <v>25.8</v>
      </c>
      <c r="P58" s="63">
        <v>315</v>
      </c>
      <c r="Q58" s="144">
        <v>5.2</v>
      </c>
      <c r="R58" s="63">
        <v>2198</v>
      </c>
      <c r="S58" s="144">
        <v>36</v>
      </c>
      <c r="T58" s="163"/>
      <c r="U58" s="18"/>
      <c r="V58" s="18"/>
      <c r="W58" s="18"/>
      <c r="X58" s="18"/>
      <c r="Y58" s="18"/>
      <c r="Z58" s="18"/>
      <c r="AA58" s="106" t="s">
        <v>238</v>
      </c>
      <c r="AB58" s="90">
        <v>93</v>
      </c>
      <c r="AC58" s="91">
        <v>63.4</v>
      </c>
      <c r="AD58" s="92" t="s">
        <v>96</v>
      </c>
      <c r="AE58" s="90">
        <v>24</v>
      </c>
      <c r="AF58" s="91">
        <v>47.4</v>
      </c>
      <c r="AG58" s="92" t="s">
        <v>96</v>
      </c>
      <c r="AH58" s="90">
        <v>10</v>
      </c>
      <c r="AI58" s="93" t="s">
        <v>96</v>
      </c>
      <c r="AJ58" s="80">
        <v>60</v>
      </c>
      <c r="AK58" s="82" t="s">
        <v>96</v>
      </c>
    </row>
    <row r="59" spans="1:37" ht="11.25" customHeight="1" x14ac:dyDescent="0.2">
      <c r="A59" s="18"/>
      <c r="B59" s="18"/>
      <c r="C59" s="18"/>
      <c r="D59" s="18"/>
      <c r="E59" s="18"/>
      <c r="F59" s="87" t="s">
        <v>239</v>
      </c>
      <c r="G59" s="87">
        <v>363</v>
      </c>
      <c r="H59" s="87">
        <v>330</v>
      </c>
      <c r="I59" s="87">
        <v>31</v>
      </c>
      <c r="J59" s="175">
        <v>9.4</v>
      </c>
      <c r="K59" s="170"/>
      <c r="M59" s="63" t="s">
        <v>240</v>
      </c>
      <c r="N59" s="63">
        <v>4078</v>
      </c>
      <c r="O59" s="144">
        <v>17.2</v>
      </c>
      <c r="P59" s="63">
        <v>383</v>
      </c>
      <c r="Q59" s="144">
        <v>9.4</v>
      </c>
      <c r="R59" s="63">
        <v>1693</v>
      </c>
      <c r="S59" s="144">
        <v>41.5</v>
      </c>
      <c r="T59" s="163"/>
      <c r="U59" s="18"/>
      <c r="V59" s="18"/>
      <c r="W59" s="18"/>
      <c r="X59" s="18"/>
      <c r="Y59" s="18"/>
      <c r="Z59" s="18"/>
      <c r="AA59" s="106" t="s">
        <v>241</v>
      </c>
      <c r="AB59" s="90">
        <v>91</v>
      </c>
      <c r="AC59" s="91">
        <v>56</v>
      </c>
      <c r="AD59" s="92" t="s">
        <v>96</v>
      </c>
      <c r="AE59" s="90">
        <v>25</v>
      </c>
      <c r="AF59" s="91" t="s">
        <v>236</v>
      </c>
      <c r="AG59" s="92" t="s">
        <v>96</v>
      </c>
      <c r="AH59" s="90">
        <v>9</v>
      </c>
      <c r="AI59" s="93" t="s">
        <v>96</v>
      </c>
      <c r="AJ59" s="80">
        <v>66</v>
      </c>
      <c r="AK59" s="82" t="s">
        <v>96</v>
      </c>
    </row>
    <row r="60" spans="1:37" ht="11.25" customHeight="1" x14ac:dyDescent="0.2">
      <c r="A60" s="18"/>
      <c r="B60" s="18"/>
      <c r="C60" s="18"/>
      <c r="D60" s="18"/>
      <c r="E60" s="18"/>
      <c r="F60" s="174" t="s">
        <v>242</v>
      </c>
      <c r="G60" s="87">
        <v>122</v>
      </c>
      <c r="H60" s="87">
        <v>112</v>
      </c>
      <c r="I60" s="87">
        <v>4</v>
      </c>
      <c r="J60" s="175">
        <v>3.6</v>
      </c>
      <c r="K60" s="170"/>
      <c r="M60" s="63" t="s">
        <v>243</v>
      </c>
      <c r="N60" s="63">
        <v>4933</v>
      </c>
      <c r="O60" s="144">
        <v>20.8</v>
      </c>
      <c r="P60" s="63">
        <v>510</v>
      </c>
      <c r="Q60" s="144">
        <v>10.3</v>
      </c>
      <c r="R60" s="63">
        <v>1405</v>
      </c>
      <c r="S60" s="144">
        <v>28.5</v>
      </c>
      <c r="T60" s="163"/>
      <c r="U60" s="18"/>
      <c r="V60" s="18"/>
      <c r="W60" s="18"/>
      <c r="X60" s="18"/>
      <c r="Y60" s="18"/>
      <c r="Z60" s="18"/>
      <c r="AA60" s="106" t="s">
        <v>244</v>
      </c>
      <c r="AB60" s="90">
        <v>68</v>
      </c>
      <c r="AC60" s="91">
        <v>7.4</v>
      </c>
      <c r="AD60" s="92" t="s">
        <v>96</v>
      </c>
      <c r="AE60" s="90">
        <v>23</v>
      </c>
      <c r="AF60" s="91">
        <v>37.5</v>
      </c>
      <c r="AG60" s="92" t="s">
        <v>96</v>
      </c>
      <c r="AH60" s="90">
        <v>21</v>
      </c>
      <c r="AI60" s="93" t="s">
        <v>96</v>
      </c>
      <c r="AJ60" s="80">
        <v>11</v>
      </c>
      <c r="AK60" s="82" t="s">
        <v>96</v>
      </c>
    </row>
    <row r="61" spans="1:37" ht="11.25" customHeight="1" x14ac:dyDescent="0.2">
      <c r="A61" s="18"/>
      <c r="B61" s="18"/>
      <c r="C61" s="18"/>
      <c r="D61" s="18"/>
      <c r="E61" s="18"/>
      <c r="F61" s="174" t="s">
        <v>245</v>
      </c>
      <c r="G61" s="87">
        <v>157</v>
      </c>
      <c r="H61" s="87">
        <v>136</v>
      </c>
      <c r="I61" s="87">
        <v>24</v>
      </c>
      <c r="J61" s="175">
        <v>17.600000000000001</v>
      </c>
      <c r="K61" s="170"/>
      <c r="M61" s="63" t="s">
        <v>246</v>
      </c>
      <c r="N61" s="63">
        <v>17</v>
      </c>
      <c r="O61" s="144">
        <v>0.1</v>
      </c>
      <c r="P61" s="63">
        <v>0</v>
      </c>
      <c r="Q61" s="144">
        <v>0</v>
      </c>
      <c r="R61" s="63">
        <v>5</v>
      </c>
      <c r="S61" s="144">
        <v>29.4</v>
      </c>
      <c r="T61" s="163"/>
      <c r="U61" s="18"/>
      <c r="V61" s="18"/>
      <c r="W61" s="18"/>
      <c r="X61" s="18"/>
      <c r="Y61" s="18"/>
      <c r="Z61" s="18"/>
      <c r="AA61" s="172" t="s">
        <v>248</v>
      </c>
      <c r="AB61" s="184">
        <v>81</v>
      </c>
      <c r="AC61" s="185">
        <v>16.2</v>
      </c>
      <c r="AD61" s="186">
        <v>16</v>
      </c>
      <c r="AE61" s="184">
        <v>26</v>
      </c>
      <c r="AF61" s="185">
        <v>20.2</v>
      </c>
      <c r="AG61" s="186">
        <v>19.3</v>
      </c>
      <c r="AH61" s="184">
        <v>19</v>
      </c>
      <c r="AI61" s="187">
        <v>18</v>
      </c>
      <c r="AJ61" s="188">
        <v>29</v>
      </c>
      <c r="AK61" s="189">
        <v>33</v>
      </c>
    </row>
    <row r="62" spans="1:37" ht="11.25" customHeight="1" x14ac:dyDescent="0.2">
      <c r="A62" s="18"/>
      <c r="B62" s="18"/>
      <c r="C62" s="18"/>
      <c r="D62" s="18"/>
      <c r="E62" s="18"/>
      <c r="F62" s="174" t="s">
        <v>249</v>
      </c>
      <c r="G62" s="87">
        <v>31</v>
      </c>
      <c r="H62" s="87">
        <v>30</v>
      </c>
      <c r="I62" s="87">
        <v>1</v>
      </c>
      <c r="J62" s="175">
        <v>3.3</v>
      </c>
      <c r="K62" s="190"/>
      <c r="M62" s="51" t="s">
        <v>250</v>
      </c>
      <c r="N62" s="51">
        <v>16561</v>
      </c>
      <c r="O62" s="77">
        <v>70</v>
      </c>
      <c r="P62" s="51">
        <v>637</v>
      </c>
      <c r="Q62" s="77">
        <v>3.8</v>
      </c>
      <c r="R62" s="51">
        <v>4574</v>
      </c>
      <c r="S62" s="77">
        <v>27.6</v>
      </c>
      <c r="T62" s="163"/>
      <c r="U62" s="18"/>
      <c r="V62" s="18"/>
      <c r="W62" s="18"/>
      <c r="X62" s="18"/>
      <c r="Y62" s="18"/>
      <c r="Z62" s="18"/>
      <c r="AA62" s="191" t="s">
        <v>251</v>
      </c>
      <c r="AB62" s="192">
        <v>68</v>
      </c>
      <c r="AC62" s="193">
        <v>11</v>
      </c>
      <c r="AD62" s="194">
        <v>10</v>
      </c>
      <c r="AE62" s="192">
        <v>22</v>
      </c>
      <c r="AF62" s="193">
        <v>11.5</v>
      </c>
      <c r="AG62" s="194">
        <v>11</v>
      </c>
      <c r="AH62" s="192">
        <v>13</v>
      </c>
      <c r="AI62" s="195">
        <v>12.5</v>
      </c>
      <c r="AJ62" s="196">
        <v>43</v>
      </c>
      <c r="AK62" s="197">
        <v>45</v>
      </c>
    </row>
    <row r="63" spans="1:37" ht="11.25" customHeight="1" x14ac:dyDescent="0.2">
      <c r="A63" s="18"/>
      <c r="B63" s="18"/>
      <c r="C63" s="18"/>
      <c r="D63" s="18"/>
      <c r="E63" s="18"/>
      <c r="F63" s="198" t="s">
        <v>252</v>
      </c>
      <c r="G63" s="84">
        <v>69</v>
      </c>
      <c r="H63" s="84">
        <v>68</v>
      </c>
      <c r="I63" s="84">
        <v>24</v>
      </c>
      <c r="J63" s="179">
        <v>35.299999999999997</v>
      </c>
      <c r="K63" s="190"/>
      <c r="M63" s="51" t="s">
        <v>253</v>
      </c>
      <c r="N63" s="51">
        <v>3066</v>
      </c>
      <c r="O63" s="77">
        <v>13</v>
      </c>
      <c r="P63" s="51">
        <v>368</v>
      </c>
      <c r="Q63" s="77">
        <v>12</v>
      </c>
      <c r="R63" s="51">
        <v>1285</v>
      </c>
      <c r="S63" s="77">
        <v>41.9</v>
      </c>
      <c r="T63" s="163"/>
      <c r="U63" s="18"/>
      <c r="V63" s="18"/>
      <c r="W63" s="18"/>
      <c r="X63" s="18"/>
      <c r="Y63" s="18"/>
      <c r="Z63" s="18"/>
      <c r="AA63" s="199" t="s">
        <v>254</v>
      </c>
    </row>
    <row r="64" spans="1:37" ht="11.25" customHeight="1" x14ac:dyDescent="0.2">
      <c r="A64" s="18"/>
      <c r="B64" s="18"/>
      <c r="C64" s="18"/>
      <c r="D64" s="18"/>
      <c r="E64" s="18"/>
      <c r="F64" s="182" t="s">
        <v>255</v>
      </c>
      <c r="G64" s="107">
        <v>53</v>
      </c>
      <c r="H64" s="107">
        <v>53</v>
      </c>
      <c r="I64" s="107">
        <v>38</v>
      </c>
      <c r="J64" s="183">
        <v>71.7</v>
      </c>
      <c r="K64" s="190"/>
      <c r="M64" s="51" t="s">
        <v>256</v>
      </c>
      <c r="N64" s="51">
        <v>1055</v>
      </c>
      <c r="O64" s="77">
        <v>4.5</v>
      </c>
      <c r="P64" s="51">
        <v>155</v>
      </c>
      <c r="Q64" s="77">
        <v>14.7</v>
      </c>
      <c r="R64" s="51">
        <v>504</v>
      </c>
      <c r="S64" s="77">
        <v>47.8</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2979</v>
      </c>
      <c r="O65" s="77">
        <v>12.6</v>
      </c>
      <c r="P65" s="51">
        <v>198</v>
      </c>
      <c r="Q65" s="77">
        <v>6.6</v>
      </c>
      <c r="R65" s="51">
        <v>996</v>
      </c>
      <c r="S65" s="77">
        <v>33.4</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6030</v>
      </c>
      <c r="O66" s="144">
        <v>25.5</v>
      </c>
      <c r="P66" s="63">
        <v>510</v>
      </c>
      <c r="Q66" s="144">
        <v>8.5</v>
      </c>
      <c r="R66" s="63">
        <v>2783</v>
      </c>
      <c r="S66" s="144">
        <v>46.2</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2588</v>
      </c>
      <c r="O67" s="77">
        <v>10.9</v>
      </c>
      <c r="P67" s="51">
        <v>528</v>
      </c>
      <c r="Q67" s="77">
        <v>20.399999999999999</v>
      </c>
      <c r="R67" s="51">
        <v>1573</v>
      </c>
      <c r="S67" s="77">
        <v>60.8</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4993</v>
      </c>
      <c r="O68" s="144">
        <v>21.1</v>
      </c>
      <c r="P68" s="63">
        <v>769</v>
      </c>
      <c r="Q68" s="144">
        <v>15.4</v>
      </c>
      <c r="R68" s="63">
        <v>3000</v>
      </c>
      <c r="S68" s="144">
        <v>60.1</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666</v>
      </c>
      <c r="O69" s="77">
        <v>2.8</v>
      </c>
      <c r="P69" s="51">
        <v>217</v>
      </c>
      <c r="Q69" s="77">
        <v>32.6</v>
      </c>
      <c r="R69" s="51">
        <v>479</v>
      </c>
      <c r="S69" s="77">
        <v>71.900000000000006</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23661</v>
      </c>
      <c r="O70" s="205">
        <v>100</v>
      </c>
      <c r="P70" s="204">
        <v>1358</v>
      </c>
      <c r="Q70" s="205">
        <v>5.7</v>
      </c>
      <c r="R70" s="204">
        <v>7359</v>
      </c>
      <c r="S70" s="205">
        <v>31.1</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789" priority="53" operator="between">
      <formula>10.1</formula>
      <formula>25</formula>
    </cfRule>
  </conditionalFormatting>
  <conditionalFormatting sqref="AJ16:AJ17">
    <cfRule type="cellIs" dxfId="788" priority="52" operator="between">
      <formula>25.1</formula>
      <formula>50</formula>
    </cfRule>
    <cfRule type="cellIs" dxfId="787" priority="49" operator="between">
      <formula>90</formula>
      <formula>100.1</formula>
    </cfRule>
    <cfRule type="cellIs" dxfId="786" priority="51" operator="between">
      <formula>50.1</formula>
      <formula>74.9</formula>
    </cfRule>
    <cfRule type="cellIs" dxfId="785" priority="50" operator="between">
      <formula>75</formula>
      <formula>89.9</formula>
    </cfRule>
    <cfRule type="cellIs" dxfId="784" priority="54" operator="between">
      <formula>0.1</formula>
      <formula>10</formula>
    </cfRule>
  </conditionalFormatting>
  <conditionalFormatting sqref="AJ18 AJ49 AJ56:AK62">
    <cfRule type="cellIs" dxfId="783" priority="74" operator="between">
      <formula>90</formula>
      <formula>100.1</formula>
    </cfRule>
    <cfRule type="cellIs" dxfId="782" priority="79" operator="between">
      <formula>0.1</formula>
      <formula>10</formula>
    </cfRule>
    <cfRule type="cellIs" dxfId="781" priority="78" operator="between">
      <formula>10.1</formula>
      <formula>25</formula>
    </cfRule>
    <cfRule type="cellIs" dxfId="780" priority="77" operator="between">
      <formula>25.1</formula>
      <formula>50</formula>
    </cfRule>
    <cfRule type="cellIs" dxfId="779" priority="76" operator="between">
      <formula>50.1</formula>
      <formula>74.9</formula>
    </cfRule>
    <cfRule type="cellIs" dxfId="778" priority="75" operator="between">
      <formula>75</formula>
      <formula>89.9</formula>
    </cfRule>
  </conditionalFormatting>
  <conditionalFormatting sqref="AJ7:AK12">
    <cfRule type="cellIs" dxfId="777" priority="41" operator="between">
      <formula>10.1</formula>
      <formula>25</formula>
    </cfRule>
    <cfRule type="cellIs" dxfId="776" priority="42" operator="between">
      <formula>0.1</formula>
      <formula>10</formula>
    </cfRule>
  </conditionalFormatting>
  <conditionalFormatting sqref="AJ7:AK15">
    <cfRule type="cellIs" dxfId="775" priority="37" operator="between">
      <formula>90</formula>
      <formula>100.1</formula>
    </cfRule>
    <cfRule type="cellIs" dxfId="774" priority="38" operator="between">
      <formula>75</formula>
      <formula>89.9</formula>
    </cfRule>
    <cfRule type="cellIs" dxfId="773" priority="39" operator="between">
      <formula>50.1</formula>
      <formula>74.9</formula>
    </cfRule>
    <cfRule type="cellIs" dxfId="772" priority="40" operator="between">
      <formula>25.1</formula>
      <formula>50</formula>
    </cfRule>
  </conditionalFormatting>
  <conditionalFormatting sqref="AJ13:AK15">
    <cfRule type="cellIs" dxfId="771" priority="55" operator="between">
      <formula>0.1</formula>
      <formula>10</formula>
    </cfRule>
  </conditionalFormatting>
  <conditionalFormatting sqref="AJ19:AK21">
    <cfRule type="cellIs" dxfId="770" priority="24" operator="between">
      <formula>0.1</formula>
      <formula>10</formula>
    </cfRule>
    <cfRule type="cellIs" dxfId="769" priority="23" operator="between">
      <formula>10.1</formula>
      <formula>25</formula>
    </cfRule>
    <cfRule type="cellIs" dxfId="768" priority="22" operator="between">
      <formula>25.1</formula>
      <formula>50</formula>
    </cfRule>
    <cfRule type="cellIs" dxfId="767" priority="21" operator="between">
      <formula>50.1</formula>
      <formula>74.9</formula>
    </cfRule>
    <cfRule type="cellIs" dxfId="766" priority="19" operator="between">
      <formula>90</formula>
      <formula>100.1</formula>
    </cfRule>
    <cfRule type="cellIs" dxfId="765" priority="20" operator="between">
      <formula>75</formula>
      <formula>89.9</formula>
    </cfRule>
  </conditionalFormatting>
  <conditionalFormatting sqref="AJ22:AK22">
    <cfRule type="cellIs" dxfId="764" priority="35" operator="between">
      <formula>10.1</formula>
      <formula>25</formula>
    </cfRule>
    <cfRule type="cellIs" dxfId="763" priority="36" operator="between">
      <formula>0.1</formula>
      <formula>10</formula>
    </cfRule>
    <cfRule type="cellIs" dxfId="762" priority="31" operator="between">
      <formula>90</formula>
      <formula>100.1</formula>
    </cfRule>
    <cfRule type="cellIs" dxfId="761" priority="32" operator="between">
      <formula>75</formula>
      <formula>89.9</formula>
    </cfRule>
    <cfRule type="cellIs" dxfId="760" priority="33" operator="between">
      <formula>50.1</formula>
      <formula>74.9</formula>
    </cfRule>
    <cfRule type="cellIs" dxfId="759" priority="34" operator="between">
      <formula>25.1</formula>
      <formula>50</formula>
    </cfRule>
  </conditionalFormatting>
  <conditionalFormatting sqref="AJ23:AK23">
    <cfRule type="cellIs" dxfId="758" priority="13" operator="between">
      <formula>90</formula>
      <formula>100.1</formula>
    </cfRule>
    <cfRule type="cellIs" dxfId="757" priority="14" operator="between">
      <formula>75</formula>
      <formula>89.9</formula>
    </cfRule>
    <cfRule type="cellIs" dxfId="756" priority="15" operator="between">
      <formula>50.1</formula>
      <formula>74.9</formula>
    </cfRule>
    <cfRule type="cellIs" dxfId="755" priority="18" operator="between">
      <formula>0.1</formula>
      <formula>10</formula>
    </cfRule>
    <cfRule type="cellIs" dxfId="754" priority="17" operator="between">
      <formula>10.1</formula>
      <formula>25</formula>
    </cfRule>
    <cfRule type="cellIs" dxfId="753" priority="16" operator="between">
      <formula>25.1</formula>
      <formula>50</formula>
    </cfRule>
  </conditionalFormatting>
  <conditionalFormatting sqref="AJ24:AK24">
    <cfRule type="cellIs" dxfId="752" priority="26" operator="between">
      <formula>75</formula>
      <formula>89.9</formula>
    </cfRule>
    <cfRule type="cellIs" dxfId="751" priority="27" operator="between">
      <formula>50.1</formula>
      <formula>74.9</formula>
    </cfRule>
    <cfRule type="cellIs" dxfId="750" priority="28" operator="between">
      <formula>25.1</formula>
      <formula>50</formula>
    </cfRule>
    <cfRule type="cellIs" dxfId="749" priority="29" operator="between">
      <formula>10.1</formula>
      <formula>25</formula>
    </cfRule>
    <cfRule type="cellIs" dxfId="748" priority="30" operator="between">
      <formula>0.1</formula>
      <formula>10</formula>
    </cfRule>
    <cfRule type="cellIs" dxfId="747" priority="25" operator="between">
      <formula>90</formula>
      <formula>100.1</formula>
    </cfRule>
  </conditionalFormatting>
  <conditionalFormatting sqref="AJ25:AK38">
    <cfRule type="cellIs" dxfId="746" priority="62" operator="between">
      <formula>90</formula>
      <formula>100.1</formula>
    </cfRule>
    <cfRule type="cellIs" dxfId="745" priority="63" operator="between">
      <formula>75</formula>
      <formula>89.9</formula>
    </cfRule>
    <cfRule type="cellIs" dxfId="744" priority="64" operator="between">
      <formula>50.1</formula>
      <formula>74.9</formula>
    </cfRule>
    <cfRule type="cellIs" dxfId="743" priority="65" operator="between">
      <formula>25.1</formula>
      <formula>50</formula>
    </cfRule>
    <cfRule type="cellIs" dxfId="742" priority="67" operator="between">
      <formula>0.1</formula>
      <formula>10</formula>
    </cfRule>
    <cfRule type="cellIs" dxfId="741" priority="66" operator="between">
      <formula>10.1</formula>
      <formula>25</formula>
    </cfRule>
  </conditionalFormatting>
  <conditionalFormatting sqref="AJ40:AK41">
    <cfRule type="cellIs" dxfId="740" priority="5" operator="between">
      <formula>10.1</formula>
      <formula>25</formula>
    </cfRule>
    <cfRule type="cellIs" dxfId="739" priority="6" operator="between">
      <formula>0.1</formula>
      <formula>10</formula>
    </cfRule>
    <cfRule type="cellIs" dxfId="738" priority="1" operator="between">
      <formula>90</formula>
      <formula>100.1</formula>
    </cfRule>
    <cfRule type="cellIs" dxfId="737" priority="2" operator="between">
      <formula>75</formula>
      <formula>89.9</formula>
    </cfRule>
    <cfRule type="cellIs" dxfId="736" priority="3" operator="between">
      <formula>50.1</formula>
      <formula>74.9</formula>
    </cfRule>
    <cfRule type="cellIs" dxfId="735" priority="4" operator="between">
      <formula>25.1</formula>
      <formula>50</formula>
    </cfRule>
  </conditionalFormatting>
  <conditionalFormatting sqref="AJ42:AK48">
    <cfRule type="cellIs" dxfId="734" priority="11" operator="between">
      <formula>10.1</formula>
      <formula>25</formula>
    </cfRule>
    <cfRule type="cellIs" dxfId="733" priority="9" operator="between">
      <formula>50.1</formula>
      <formula>74.9</formula>
    </cfRule>
    <cfRule type="cellIs" dxfId="732" priority="8" operator="between">
      <formula>75</formula>
      <formula>89.9</formula>
    </cfRule>
    <cfRule type="cellIs" dxfId="731" priority="7" operator="between">
      <formula>90</formula>
      <formula>100.1</formula>
    </cfRule>
    <cfRule type="cellIs" dxfId="730" priority="10" operator="between">
      <formula>25.1</formula>
      <formula>50</formula>
    </cfRule>
    <cfRule type="cellIs" dxfId="729" priority="12" operator="between">
      <formula>0.1</formula>
      <formula>10</formula>
    </cfRule>
  </conditionalFormatting>
  <conditionalFormatting sqref="AJ50:AK55">
    <cfRule type="cellIs" dxfId="728" priority="56" operator="between">
      <formula>90</formula>
      <formula>100.1</formula>
    </cfRule>
    <cfRule type="cellIs" dxfId="727" priority="57" operator="between">
      <formula>75</formula>
      <formula>89.9</formula>
    </cfRule>
    <cfRule type="cellIs" dxfId="726" priority="58" operator="between">
      <formula>50.1</formula>
      <formula>74.9</formula>
    </cfRule>
    <cfRule type="cellIs" dxfId="725" priority="59" operator="between">
      <formula>25.1</formula>
      <formula>50</formula>
    </cfRule>
    <cfRule type="cellIs" dxfId="724" priority="60" operator="between">
      <formula>10.1</formula>
      <formula>25</formula>
    </cfRule>
    <cfRule type="cellIs" dxfId="723" priority="61" operator="between">
      <formula>0.1</formula>
      <formula>10</formula>
    </cfRule>
  </conditionalFormatting>
  <conditionalFormatting sqref="AK13:AK18">
    <cfRule type="cellIs" dxfId="722" priority="47" operator="between">
      <formula>10.1</formula>
      <formula>25</formula>
    </cfRule>
  </conditionalFormatting>
  <conditionalFormatting sqref="AK16:AK18">
    <cfRule type="cellIs" dxfId="721" priority="44" operator="between">
      <formula>75</formula>
      <formula>89.9</formula>
    </cfRule>
    <cfRule type="cellIs" dxfId="720" priority="45" operator="between">
      <formula>50.1</formula>
      <formula>74.9</formula>
    </cfRule>
    <cfRule type="cellIs" dxfId="719" priority="46" operator="between">
      <formula>25.1</formula>
      <formula>50</formula>
    </cfRule>
    <cfRule type="cellIs" dxfId="718" priority="48" operator="between">
      <formula>0.1</formula>
      <formula>10</formula>
    </cfRule>
    <cfRule type="cellIs" dxfId="717" priority="43" operator="between">
      <formula>90</formula>
      <formula>100.1</formula>
    </cfRule>
  </conditionalFormatting>
  <conditionalFormatting sqref="AK49">
    <cfRule type="cellIs" dxfId="716" priority="68" operator="between">
      <formula>90</formula>
      <formula>100.1</formula>
    </cfRule>
    <cfRule type="cellIs" dxfId="715" priority="69" operator="between">
      <formula>75</formula>
      <formula>89.9</formula>
    </cfRule>
    <cfRule type="cellIs" dxfId="714" priority="71" operator="between">
      <formula>25.1</formula>
      <formula>50</formula>
    </cfRule>
    <cfRule type="cellIs" dxfId="713" priority="72" operator="between">
      <formula>10.1</formula>
      <formula>25</formula>
    </cfRule>
    <cfRule type="cellIs" dxfId="712" priority="73" operator="between">
      <formula>0.1</formula>
      <formula>10</formula>
    </cfRule>
    <cfRule type="cellIs" dxfId="711" priority="70" operator="between">
      <formula>50.1</formula>
      <formula>74.9</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39D8B-7638-438F-A768-CBE70E3C3996}">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567</v>
      </c>
      <c r="B1" s="18"/>
      <c r="C1" s="18"/>
      <c r="D1" s="18"/>
      <c r="E1" s="18"/>
      <c r="F1" s="393"/>
      <c r="G1" s="394"/>
      <c r="H1" s="394"/>
      <c r="I1" s="394"/>
      <c r="J1" s="394"/>
      <c r="K1" s="19"/>
      <c r="L1" s="19"/>
      <c r="M1" s="17" t="s">
        <v>568</v>
      </c>
      <c r="N1" s="18"/>
      <c r="O1" s="18"/>
      <c r="P1" s="18"/>
      <c r="Q1" s="18"/>
      <c r="R1" s="18"/>
      <c r="S1" s="18"/>
      <c r="T1" s="18"/>
      <c r="U1" s="18"/>
      <c r="V1" s="18"/>
      <c r="W1" s="18"/>
      <c r="X1" s="18"/>
      <c r="Y1" s="18"/>
      <c r="Z1" s="18"/>
      <c r="AA1" s="20" t="s">
        <v>568</v>
      </c>
      <c r="AB1" s="18"/>
      <c r="AC1" s="18"/>
      <c r="AD1" s="21"/>
      <c r="AE1" s="18"/>
      <c r="AF1" s="18"/>
      <c r="AG1" s="21"/>
      <c r="AH1" s="18"/>
      <c r="AI1" s="21"/>
      <c r="AJ1" s="18"/>
    </row>
    <row r="2" spans="1:37" ht="11.25" customHeight="1" x14ac:dyDescent="0.2">
      <c r="A2" s="18" t="s">
        <v>569</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570</v>
      </c>
      <c r="AC2" s="28"/>
      <c r="AD2" s="29"/>
      <c r="AE2" s="30" t="s">
        <v>32</v>
      </c>
      <c r="AF2" s="31"/>
      <c r="AG2" s="32"/>
      <c r="AH2" s="33" t="s">
        <v>571</v>
      </c>
      <c r="AI2" s="34"/>
      <c r="AJ2" s="33" t="s">
        <v>572</v>
      </c>
      <c r="AK2" s="35"/>
    </row>
    <row r="3" spans="1:37" ht="11.25" customHeight="1" x14ac:dyDescent="0.2">
      <c r="A3" s="18" t="s">
        <v>35</v>
      </c>
      <c r="B3" s="18">
        <v>120</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120</v>
      </c>
      <c r="C4" s="18"/>
      <c r="D4" s="18"/>
      <c r="E4" s="18"/>
      <c r="F4" s="394"/>
      <c r="G4" s="394"/>
      <c r="H4" s="394"/>
      <c r="I4" s="394"/>
      <c r="J4" s="394"/>
      <c r="K4" s="19"/>
      <c r="L4" s="19"/>
      <c r="M4" s="41" t="s">
        <v>40</v>
      </c>
      <c r="N4" s="42">
        <v>8177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573</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20367</v>
      </c>
      <c r="C6" s="18"/>
      <c r="D6" s="18"/>
      <c r="E6" s="18"/>
      <c r="F6" s="394"/>
      <c r="G6" s="394"/>
      <c r="H6" s="394"/>
      <c r="I6" s="394"/>
      <c r="J6" s="394"/>
      <c r="K6" s="19"/>
      <c r="L6" s="19"/>
      <c r="M6" s="63" t="s">
        <v>57</v>
      </c>
      <c r="N6" s="64">
        <v>10509</v>
      </c>
      <c r="O6" s="65"/>
      <c r="P6" s="18"/>
      <c r="Q6" s="66" t="s">
        <v>58</v>
      </c>
      <c r="R6" s="67"/>
      <c r="S6" s="67"/>
      <c r="T6" s="67"/>
      <c r="U6" s="68">
        <v>6657</v>
      </c>
      <c r="V6" s="69">
        <v>32.700000000000003</v>
      </c>
      <c r="W6" s="68">
        <v>3113</v>
      </c>
      <c r="X6" s="70">
        <v>46.8</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1.29</v>
      </c>
      <c r="O7" s="65"/>
      <c r="P7" s="18"/>
      <c r="Q7" s="75" t="s">
        <v>61</v>
      </c>
      <c r="R7" s="76"/>
      <c r="S7" s="76"/>
      <c r="T7" s="76"/>
      <c r="U7" s="51">
        <v>9307</v>
      </c>
      <c r="V7" s="77">
        <v>45.7</v>
      </c>
      <c r="W7" s="51">
        <v>3947</v>
      </c>
      <c r="X7" s="78">
        <v>42.4</v>
      </c>
      <c r="Y7" s="18"/>
      <c r="Z7" s="18"/>
      <c r="AA7" s="79" t="s">
        <v>62</v>
      </c>
      <c r="AB7" s="80">
        <v>120</v>
      </c>
      <c r="AC7" s="81">
        <v>11.6</v>
      </c>
      <c r="AD7" s="81">
        <v>9.1</v>
      </c>
      <c r="AE7" s="80">
        <v>28</v>
      </c>
      <c r="AF7" s="81">
        <v>6.8</v>
      </c>
      <c r="AG7" s="81">
        <v>5.8</v>
      </c>
      <c r="AH7" s="80">
        <v>3</v>
      </c>
      <c r="AI7" s="80">
        <v>3</v>
      </c>
      <c r="AJ7" s="80">
        <v>91</v>
      </c>
      <c r="AK7" s="82">
        <v>91</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1028</v>
      </c>
      <c r="V8" s="88">
        <v>5</v>
      </c>
      <c r="W8" s="87">
        <v>568</v>
      </c>
      <c r="X8" s="89">
        <v>55.3</v>
      </c>
      <c r="Y8" s="18"/>
      <c r="Z8" s="18"/>
      <c r="AA8" s="79" t="s">
        <v>65</v>
      </c>
      <c r="AB8" s="90">
        <v>28</v>
      </c>
      <c r="AC8" s="91">
        <v>8</v>
      </c>
      <c r="AD8" s="92">
        <v>7.2</v>
      </c>
      <c r="AE8" s="90">
        <v>23</v>
      </c>
      <c r="AF8" s="91">
        <v>4.8</v>
      </c>
      <c r="AG8" s="92">
        <v>4</v>
      </c>
      <c r="AH8" s="90">
        <v>6</v>
      </c>
      <c r="AI8" s="93">
        <v>6</v>
      </c>
      <c r="AJ8" s="80">
        <v>76</v>
      </c>
      <c r="AK8" s="82">
        <v>76</v>
      </c>
    </row>
    <row r="9" spans="1:37" ht="11.25" customHeight="1" x14ac:dyDescent="0.2">
      <c r="A9" s="36" t="s">
        <v>66</v>
      </c>
      <c r="B9" s="94"/>
      <c r="C9" s="94"/>
      <c r="D9" s="94"/>
      <c r="E9" s="18"/>
      <c r="F9" s="36" t="s">
        <v>67</v>
      </c>
      <c r="G9" s="18"/>
      <c r="H9" s="18"/>
      <c r="I9" s="18"/>
      <c r="J9" s="18"/>
      <c r="M9" s="63" t="s">
        <v>68</v>
      </c>
      <c r="N9" s="63">
        <v>9019</v>
      </c>
      <c r="O9" s="63">
        <v>85.8</v>
      </c>
      <c r="P9" s="18"/>
      <c r="Q9" s="75" t="s">
        <v>69</v>
      </c>
      <c r="R9" s="76"/>
      <c r="S9" s="76"/>
      <c r="T9" s="76"/>
      <c r="U9" s="51">
        <v>497</v>
      </c>
      <c r="V9" s="77">
        <v>2.4</v>
      </c>
      <c r="W9" s="51">
        <v>215</v>
      </c>
      <c r="X9" s="78">
        <v>43.3</v>
      </c>
      <c r="Y9" s="18"/>
      <c r="Z9" s="18"/>
      <c r="AA9" s="79" t="s">
        <v>70</v>
      </c>
      <c r="AB9" s="90">
        <v>50</v>
      </c>
      <c r="AC9" s="91">
        <v>11.8</v>
      </c>
      <c r="AD9" s="92">
        <v>11.5</v>
      </c>
      <c r="AE9" s="90">
        <v>28</v>
      </c>
      <c r="AF9" s="91">
        <v>6.6</v>
      </c>
      <c r="AG9" s="92">
        <v>5.9</v>
      </c>
      <c r="AH9" s="90">
        <v>1</v>
      </c>
      <c r="AI9" s="93">
        <v>1</v>
      </c>
      <c r="AJ9" s="80">
        <v>98</v>
      </c>
      <c r="AK9" s="82">
        <v>98</v>
      </c>
    </row>
    <row r="10" spans="1:37" ht="11.25" customHeight="1" x14ac:dyDescent="0.2">
      <c r="A10" s="95" t="s">
        <v>71</v>
      </c>
      <c r="B10" s="96" t="s">
        <v>44</v>
      </c>
      <c r="C10" s="96" t="s">
        <v>72</v>
      </c>
      <c r="D10" s="96" t="s">
        <v>73</v>
      </c>
      <c r="E10" s="18"/>
      <c r="F10" s="97"/>
      <c r="G10" s="96" t="s">
        <v>74</v>
      </c>
      <c r="H10" s="98" t="s">
        <v>75</v>
      </c>
      <c r="I10" s="99"/>
      <c r="J10" s="18"/>
      <c r="M10" s="63" t="s">
        <v>76</v>
      </c>
      <c r="N10" s="63">
        <v>1321</v>
      </c>
      <c r="O10" s="63">
        <v>12.6</v>
      </c>
      <c r="P10" s="18"/>
      <c r="Q10" s="86" t="s">
        <v>77</v>
      </c>
      <c r="R10" s="18"/>
      <c r="S10" s="18"/>
      <c r="T10" s="18"/>
      <c r="U10" s="87">
        <v>1045</v>
      </c>
      <c r="V10" s="88">
        <v>5.0999999999999996</v>
      </c>
      <c r="W10" s="87">
        <v>229</v>
      </c>
      <c r="X10" s="89">
        <v>21.9</v>
      </c>
      <c r="Y10" s="18"/>
      <c r="Z10" s="18"/>
      <c r="AA10" s="79" t="s">
        <v>78</v>
      </c>
      <c r="AB10" s="90">
        <v>31</v>
      </c>
      <c r="AC10" s="91">
        <v>12.1</v>
      </c>
      <c r="AD10" s="92">
        <v>10.9</v>
      </c>
      <c r="AE10" s="90">
        <v>27</v>
      </c>
      <c r="AF10" s="91">
        <v>7.5</v>
      </c>
      <c r="AG10" s="92">
        <v>6.9</v>
      </c>
      <c r="AH10" s="90">
        <v>3</v>
      </c>
      <c r="AI10" s="93">
        <v>5</v>
      </c>
      <c r="AJ10" s="80">
        <v>91</v>
      </c>
      <c r="AK10" s="82">
        <v>83</v>
      </c>
    </row>
    <row r="11" spans="1:37" ht="11.25" customHeight="1" x14ac:dyDescent="0.2">
      <c r="A11" s="100" t="s">
        <v>79</v>
      </c>
      <c r="B11" s="100">
        <v>28</v>
      </c>
      <c r="C11" s="88">
        <v>23.3</v>
      </c>
      <c r="D11" s="88">
        <v>7</v>
      </c>
      <c r="E11" s="18"/>
      <c r="F11" s="101" t="s">
        <v>80</v>
      </c>
      <c r="G11" s="101">
        <v>135</v>
      </c>
      <c r="H11" s="102" t="s">
        <v>574</v>
      </c>
      <c r="I11" s="103"/>
      <c r="J11" s="18"/>
      <c r="M11" s="63" t="s">
        <v>82</v>
      </c>
      <c r="N11" s="63">
        <v>169</v>
      </c>
      <c r="O11" s="63">
        <v>1.6</v>
      </c>
      <c r="P11" s="18"/>
      <c r="Q11" s="75" t="s">
        <v>83</v>
      </c>
      <c r="R11" s="76"/>
      <c r="S11" s="76"/>
      <c r="T11" s="76"/>
      <c r="U11" s="51">
        <v>581</v>
      </c>
      <c r="V11" s="77">
        <v>2.9</v>
      </c>
      <c r="W11" s="51">
        <v>3</v>
      </c>
      <c r="X11" s="78">
        <v>0.5</v>
      </c>
      <c r="Y11" s="18"/>
      <c r="Z11" s="18"/>
      <c r="AA11" s="79" t="s">
        <v>84</v>
      </c>
      <c r="AB11" s="90">
        <v>11</v>
      </c>
      <c r="AC11" s="91">
        <v>10.6</v>
      </c>
      <c r="AD11" s="92">
        <v>8.6</v>
      </c>
      <c r="AE11" s="90">
        <v>22</v>
      </c>
      <c r="AF11" s="91">
        <v>6.1</v>
      </c>
      <c r="AG11" s="92">
        <v>5.3</v>
      </c>
      <c r="AH11" s="90">
        <v>5</v>
      </c>
      <c r="AI11" s="93">
        <v>6</v>
      </c>
      <c r="AJ11" s="80">
        <v>80</v>
      </c>
      <c r="AK11" s="82">
        <v>75</v>
      </c>
    </row>
    <row r="12" spans="1:37" ht="11.25" customHeight="1" x14ac:dyDescent="0.2">
      <c r="A12" s="75" t="s">
        <v>85</v>
      </c>
      <c r="B12" s="75">
        <v>50</v>
      </c>
      <c r="C12" s="77">
        <v>41.7</v>
      </c>
      <c r="D12" s="77">
        <v>38</v>
      </c>
      <c r="E12" s="18"/>
      <c r="F12" s="101" t="s">
        <v>86</v>
      </c>
      <c r="G12" s="101">
        <v>7.2</v>
      </c>
      <c r="H12" s="102" t="s">
        <v>575</v>
      </c>
      <c r="I12" s="103"/>
      <c r="J12" s="18"/>
      <c r="M12" s="51" t="s">
        <v>88</v>
      </c>
      <c r="N12" s="104">
        <v>8914</v>
      </c>
      <c r="O12" s="104">
        <v>84.8</v>
      </c>
      <c r="P12" s="18"/>
      <c r="Q12" s="86" t="s">
        <v>89</v>
      </c>
      <c r="R12" s="18"/>
      <c r="S12" s="18"/>
      <c r="T12" s="105"/>
      <c r="U12" s="87">
        <v>49</v>
      </c>
      <c r="V12" s="88">
        <v>0.2</v>
      </c>
      <c r="W12" s="87">
        <v>0</v>
      </c>
      <c r="X12" s="89">
        <v>0</v>
      </c>
      <c r="Y12" s="18"/>
      <c r="Z12" s="18"/>
      <c r="AA12" s="106" t="s">
        <v>90</v>
      </c>
      <c r="AB12" s="90">
        <v>120</v>
      </c>
      <c r="AC12" s="90">
        <v>1.4</v>
      </c>
      <c r="AD12" s="93">
        <v>1.31</v>
      </c>
      <c r="AE12" s="90">
        <v>28</v>
      </c>
      <c r="AF12" s="90">
        <v>0.94</v>
      </c>
      <c r="AG12" s="93">
        <v>0.85</v>
      </c>
      <c r="AH12" s="90">
        <v>3</v>
      </c>
      <c r="AI12" s="93">
        <v>4</v>
      </c>
      <c r="AJ12" s="80">
        <v>91</v>
      </c>
      <c r="AK12" s="82">
        <v>88</v>
      </c>
    </row>
    <row r="13" spans="1:37" ht="11.25" customHeight="1" x14ac:dyDescent="0.2">
      <c r="A13" s="100" t="s">
        <v>91</v>
      </c>
      <c r="B13" s="100">
        <v>31</v>
      </c>
      <c r="C13" s="88">
        <v>25.8</v>
      </c>
      <c r="D13" s="88">
        <v>49.2</v>
      </c>
      <c r="E13" s="18"/>
      <c r="F13" s="18" t="s">
        <v>92</v>
      </c>
      <c r="G13" s="18"/>
      <c r="H13" s="18"/>
      <c r="I13" s="18"/>
      <c r="J13" s="18"/>
      <c r="M13" s="51" t="s">
        <v>93</v>
      </c>
      <c r="N13" s="51">
        <v>1553</v>
      </c>
      <c r="O13" s="51">
        <v>14.8</v>
      </c>
      <c r="P13" s="18"/>
      <c r="Q13" s="75" t="s">
        <v>94</v>
      </c>
      <c r="R13" s="76"/>
      <c r="S13" s="76"/>
      <c r="T13" s="76"/>
      <c r="U13" s="51">
        <v>941</v>
      </c>
      <c r="V13" s="77">
        <v>4.5999999999999996</v>
      </c>
      <c r="W13" s="51">
        <v>37</v>
      </c>
      <c r="X13" s="78">
        <v>3.9</v>
      </c>
      <c r="Y13" s="18"/>
      <c r="Z13" s="18"/>
      <c r="AA13" s="79" t="s">
        <v>95</v>
      </c>
      <c r="AB13" s="90">
        <v>25</v>
      </c>
      <c r="AC13" s="91">
        <v>9.9</v>
      </c>
      <c r="AD13" s="92" t="s">
        <v>96</v>
      </c>
      <c r="AE13" s="90">
        <v>16</v>
      </c>
      <c r="AF13" s="91">
        <v>7.7</v>
      </c>
      <c r="AG13" s="92" t="s">
        <v>96</v>
      </c>
      <c r="AH13" s="90">
        <v>6</v>
      </c>
      <c r="AI13" s="93" t="s">
        <v>96</v>
      </c>
      <c r="AJ13" s="80">
        <v>66</v>
      </c>
      <c r="AK13" s="82" t="s">
        <v>96</v>
      </c>
    </row>
    <row r="14" spans="1:37" ht="11.25" customHeight="1" x14ac:dyDescent="0.2">
      <c r="A14" s="75" t="s">
        <v>97</v>
      </c>
      <c r="B14" s="75">
        <v>11</v>
      </c>
      <c r="C14" s="77">
        <v>9.1999999999999993</v>
      </c>
      <c r="D14" s="77">
        <v>5.8</v>
      </c>
      <c r="E14" s="18"/>
      <c r="F14" s="18"/>
      <c r="G14" s="18"/>
      <c r="H14" s="18"/>
      <c r="I14" s="18"/>
      <c r="J14" s="18"/>
      <c r="M14" s="107" t="s">
        <v>98</v>
      </c>
      <c r="N14" s="107">
        <v>42</v>
      </c>
      <c r="O14" s="107">
        <v>0.4</v>
      </c>
      <c r="P14" s="18"/>
      <c r="Q14" s="108" t="s">
        <v>99</v>
      </c>
      <c r="R14" s="109"/>
      <c r="S14" s="109"/>
      <c r="T14" s="110"/>
      <c r="U14" s="111">
        <v>262</v>
      </c>
      <c r="V14" s="112">
        <v>1.3</v>
      </c>
      <c r="W14" s="111">
        <v>65</v>
      </c>
      <c r="X14" s="113">
        <v>24.8</v>
      </c>
      <c r="Y14" s="18"/>
      <c r="Z14" s="18"/>
      <c r="AA14" s="79" t="s">
        <v>100</v>
      </c>
      <c r="AB14" s="90">
        <v>120</v>
      </c>
      <c r="AC14" s="91">
        <v>10</v>
      </c>
      <c r="AD14" s="92">
        <v>8.1</v>
      </c>
      <c r="AE14" s="90">
        <v>28</v>
      </c>
      <c r="AF14" s="91">
        <v>6.2</v>
      </c>
      <c r="AG14" s="92">
        <v>5.0999999999999996</v>
      </c>
      <c r="AH14" s="90">
        <v>3</v>
      </c>
      <c r="AI14" s="93">
        <v>2</v>
      </c>
      <c r="AJ14" s="80">
        <v>91</v>
      </c>
      <c r="AK14" s="82">
        <v>95</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120</v>
      </c>
      <c r="AC15" s="91">
        <v>32.9</v>
      </c>
      <c r="AD15" s="92">
        <v>25</v>
      </c>
      <c r="AE15" s="90">
        <v>26</v>
      </c>
      <c r="AF15" s="91">
        <v>21.8</v>
      </c>
      <c r="AG15" s="92">
        <v>24.3</v>
      </c>
      <c r="AH15" s="90">
        <v>11</v>
      </c>
      <c r="AI15" s="93">
        <v>13</v>
      </c>
      <c r="AJ15" s="80">
        <v>60</v>
      </c>
      <c r="AK15" s="82">
        <v>54</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120</v>
      </c>
      <c r="AC16" s="91">
        <v>8.9</v>
      </c>
      <c r="AD16" s="92">
        <v>0</v>
      </c>
      <c r="AE16" s="90">
        <v>25</v>
      </c>
      <c r="AF16" s="91">
        <v>3.4</v>
      </c>
      <c r="AG16" s="92">
        <v>0</v>
      </c>
      <c r="AH16" s="90">
        <v>9</v>
      </c>
      <c r="AI16" s="93">
        <v>16</v>
      </c>
      <c r="AJ16" s="80">
        <v>66</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120</v>
      </c>
      <c r="AC17" s="91">
        <v>2.8</v>
      </c>
      <c r="AD17" s="92">
        <v>0</v>
      </c>
      <c r="AE17" s="90">
        <v>27</v>
      </c>
      <c r="AF17" s="91">
        <v>3.7</v>
      </c>
      <c r="AG17" s="92">
        <v>0</v>
      </c>
      <c r="AH17" s="90">
        <v>18</v>
      </c>
      <c r="AI17" s="93">
        <v>18</v>
      </c>
      <c r="AJ17" s="80">
        <v>35</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118</v>
      </c>
      <c r="AC19" s="91">
        <v>80.5</v>
      </c>
      <c r="AD19" s="92" t="s">
        <v>96</v>
      </c>
      <c r="AE19" s="90">
        <v>25</v>
      </c>
      <c r="AF19" s="90">
        <v>79.5</v>
      </c>
      <c r="AG19" s="93" t="s">
        <v>96</v>
      </c>
      <c r="AH19" s="90">
        <v>10</v>
      </c>
      <c r="AI19" s="93" t="s">
        <v>96</v>
      </c>
      <c r="AJ19" s="80">
        <v>62</v>
      </c>
      <c r="AK19" s="82" t="s">
        <v>96</v>
      </c>
    </row>
    <row r="20" spans="1:37" ht="11.25" customHeight="1" x14ac:dyDescent="0.2">
      <c r="A20" s="126" t="s">
        <v>118</v>
      </c>
      <c r="B20" s="127">
        <v>2359</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118</v>
      </c>
      <c r="AC20" s="91">
        <v>82.2</v>
      </c>
      <c r="AD20" s="134" t="s">
        <v>96</v>
      </c>
      <c r="AE20" s="90">
        <v>25</v>
      </c>
      <c r="AF20" s="135">
        <v>80</v>
      </c>
      <c r="AG20" s="134" t="s">
        <v>96</v>
      </c>
      <c r="AH20" s="90">
        <v>12</v>
      </c>
      <c r="AI20" s="93" t="s">
        <v>96</v>
      </c>
      <c r="AJ20" s="80">
        <v>54</v>
      </c>
      <c r="AK20" s="82" t="s">
        <v>96</v>
      </c>
    </row>
    <row r="21" spans="1:37" ht="11.25" customHeight="1" x14ac:dyDescent="0.2">
      <c r="A21" s="136" t="s">
        <v>127</v>
      </c>
      <c r="B21" s="137" t="s">
        <v>576</v>
      </c>
      <c r="C21" s="138"/>
      <c r="D21" s="139"/>
      <c r="E21" s="18"/>
      <c r="F21" s="84" t="s">
        <v>129</v>
      </c>
      <c r="G21" s="84">
        <v>717</v>
      </c>
      <c r="H21" s="84">
        <v>27.6</v>
      </c>
      <c r="I21" s="84">
        <v>646</v>
      </c>
      <c r="J21" s="140">
        <v>3.2</v>
      </c>
      <c r="M21" s="18"/>
      <c r="N21" s="18"/>
      <c r="O21" s="18"/>
      <c r="P21" s="18"/>
      <c r="Q21" s="75" t="s">
        <v>130</v>
      </c>
      <c r="R21" s="76"/>
      <c r="S21" s="76"/>
      <c r="T21" s="141"/>
      <c r="U21" s="51">
        <v>6382</v>
      </c>
      <c r="V21" s="77">
        <v>31.3</v>
      </c>
      <c r="W21" s="51">
        <v>8320</v>
      </c>
      <c r="X21" s="77">
        <v>79.099999999999994</v>
      </c>
      <c r="Y21" s="18"/>
      <c r="Z21" s="18"/>
      <c r="AA21" s="106" t="s">
        <v>131</v>
      </c>
      <c r="AB21" s="90">
        <v>118</v>
      </c>
      <c r="AC21" s="135">
        <v>1.4</v>
      </c>
      <c r="AD21" s="134">
        <v>1.49</v>
      </c>
      <c r="AE21" s="90">
        <v>26</v>
      </c>
      <c r="AF21" s="135">
        <v>1.25</v>
      </c>
      <c r="AG21" s="134">
        <v>1.36</v>
      </c>
      <c r="AH21" s="90">
        <v>10</v>
      </c>
      <c r="AI21" s="93">
        <v>9</v>
      </c>
      <c r="AJ21" s="80">
        <v>63</v>
      </c>
      <c r="AK21" s="82">
        <v>67</v>
      </c>
    </row>
    <row r="22" spans="1:37" ht="11.25" customHeight="1" x14ac:dyDescent="0.2">
      <c r="A22" s="100" t="s">
        <v>132</v>
      </c>
      <c r="B22" s="142">
        <v>2599</v>
      </c>
      <c r="C22" s="65"/>
      <c r="D22" s="64"/>
      <c r="E22" s="18"/>
      <c r="F22" s="51" t="s">
        <v>133</v>
      </c>
      <c r="G22" s="51">
        <v>299</v>
      </c>
      <c r="H22" s="51">
        <v>41.7</v>
      </c>
      <c r="I22" s="51">
        <v>275</v>
      </c>
      <c r="J22" s="141">
        <v>1.4</v>
      </c>
      <c r="M22" s="18"/>
      <c r="N22" s="18"/>
      <c r="O22" s="18"/>
      <c r="P22" s="18"/>
      <c r="Q22" s="86" t="s">
        <v>134</v>
      </c>
      <c r="R22" s="18"/>
      <c r="S22" s="18"/>
      <c r="T22" s="143"/>
      <c r="U22" s="63">
        <v>3773</v>
      </c>
      <c r="V22" s="144">
        <v>18.5</v>
      </c>
      <c r="W22" s="63">
        <v>4905</v>
      </c>
      <c r="X22" s="144">
        <v>46.6</v>
      </c>
      <c r="Y22" s="18"/>
      <c r="Z22" s="18"/>
      <c r="AA22" s="106" t="s">
        <v>135</v>
      </c>
      <c r="AB22" s="90">
        <v>118</v>
      </c>
      <c r="AC22" s="91">
        <v>7.6</v>
      </c>
      <c r="AD22" s="92" t="s">
        <v>96</v>
      </c>
      <c r="AE22" s="90">
        <v>26</v>
      </c>
      <c r="AF22" s="91">
        <v>2.6</v>
      </c>
      <c r="AG22" s="92" t="s">
        <v>96</v>
      </c>
      <c r="AH22" s="90">
        <v>10</v>
      </c>
      <c r="AI22" s="93" t="s">
        <v>96</v>
      </c>
      <c r="AJ22" s="80">
        <v>63</v>
      </c>
      <c r="AK22" s="82" t="s">
        <v>96</v>
      </c>
    </row>
    <row r="23" spans="1:37" ht="11.25" customHeight="1" x14ac:dyDescent="0.2">
      <c r="A23" s="75" t="s">
        <v>136</v>
      </c>
      <c r="B23" s="145">
        <v>1.1000000000000001</v>
      </c>
      <c r="C23" s="146"/>
      <c r="D23" s="64"/>
      <c r="E23" s="18"/>
      <c r="F23" s="51" t="s">
        <v>137</v>
      </c>
      <c r="G23" s="51">
        <v>139</v>
      </c>
      <c r="H23" s="51">
        <v>19.399999999999999</v>
      </c>
      <c r="I23" s="51">
        <v>125</v>
      </c>
      <c r="J23" s="141">
        <v>0.6</v>
      </c>
      <c r="M23" s="18"/>
      <c r="N23" s="18"/>
      <c r="O23" s="18"/>
      <c r="P23" s="18"/>
      <c r="Q23" s="86" t="s">
        <v>138</v>
      </c>
      <c r="R23" s="18"/>
      <c r="S23" s="18"/>
      <c r="T23" s="143"/>
      <c r="U23" s="63">
        <v>2257</v>
      </c>
      <c r="V23" s="144">
        <v>11.1</v>
      </c>
      <c r="W23" s="63">
        <v>2900</v>
      </c>
      <c r="X23" s="144">
        <v>27.6</v>
      </c>
      <c r="Y23" s="18"/>
      <c r="Z23" s="18"/>
      <c r="AA23" s="106" t="s">
        <v>139</v>
      </c>
      <c r="AB23" s="90">
        <v>119</v>
      </c>
      <c r="AC23" s="135">
        <v>0.44</v>
      </c>
      <c r="AD23" s="134">
        <v>0.28000000000000003</v>
      </c>
      <c r="AE23" s="90">
        <v>26</v>
      </c>
      <c r="AF23" s="135">
        <v>0.45</v>
      </c>
      <c r="AG23" s="134">
        <v>0.3</v>
      </c>
      <c r="AH23" s="90">
        <v>14</v>
      </c>
      <c r="AI23" s="93">
        <v>14</v>
      </c>
      <c r="AJ23" s="80">
        <v>48</v>
      </c>
      <c r="AK23" s="82">
        <v>48</v>
      </c>
    </row>
    <row r="24" spans="1:37" ht="11.25" customHeight="1" x14ac:dyDescent="0.2">
      <c r="A24" s="100" t="s">
        <v>140</v>
      </c>
      <c r="B24" s="147" t="s">
        <v>577</v>
      </c>
      <c r="C24" s="148"/>
      <c r="D24" s="64"/>
      <c r="E24" s="18"/>
      <c r="F24" s="51" t="s">
        <v>142</v>
      </c>
      <c r="G24" s="51">
        <v>256</v>
      </c>
      <c r="H24" s="51">
        <v>35.700000000000003</v>
      </c>
      <c r="I24" s="51">
        <v>227</v>
      </c>
      <c r="J24" s="141">
        <v>1.1000000000000001</v>
      </c>
      <c r="M24" s="18"/>
      <c r="N24" s="18"/>
      <c r="O24" s="18"/>
      <c r="P24" s="18"/>
      <c r="Q24" s="86" t="s">
        <v>143</v>
      </c>
      <c r="R24" s="18"/>
      <c r="S24" s="18"/>
      <c r="T24" s="143"/>
      <c r="U24" s="63">
        <v>414</v>
      </c>
      <c r="V24" s="144">
        <v>2</v>
      </c>
      <c r="W24" s="63">
        <v>515</v>
      </c>
      <c r="X24" s="144">
        <v>4.9000000000000004</v>
      </c>
      <c r="Y24" s="18"/>
      <c r="Z24" s="18"/>
      <c r="AA24" s="106" t="s">
        <v>144</v>
      </c>
      <c r="AB24" s="90">
        <v>119</v>
      </c>
      <c r="AC24" s="91">
        <v>31.1</v>
      </c>
      <c r="AD24" s="92" t="s">
        <v>96</v>
      </c>
      <c r="AE24" s="90">
        <v>26</v>
      </c>
      <c r="AF24" s="91">
        <v>18.600000000000001</v>
      </c>
      <c r="AG24" s="92" t="s">
        <v>96</v>
      </c>
      <c r="AH24" s="90">
        <v>10</v>
      </c>
      <c r="AI24" s="93" t="s">
        <v>96</v>
      </c>
      <c r="AJ24" s="80">
        <v>63</v>
      </c>
      <c r="AK24" s="82" t="s">
        <v>96</v>
      </c>
    </row>
    <row r="25" spans="1:37" ht="11.25" customHeight="1" x14ac:dyDescent="0.2">
      <c r="A25" s="149" t="s">
        <v>145</v>
      </c>
      <c r="B25" s="150">
        <v>1852</v>
      </c>
      <c r="C25" s="151"/>
      <c r="D25" s="64"/>
      <c r="E25" s="18"/>
      <c r="F25" s="51" t="s">
        <v>146</v>
      </c>
      <c r="G25" s="51">
        <v>23</v>
      </c>
      <c r="H25" s="51">
        <v>3.2</v>
      </c>
      <c r="I25" s="51">
        <v>19</v>
      </c>
      <c r="J25" s="141">
        <v>0.1</v>
      </c>
      <c r="M25" s="18"/>
      <c r="N25" s="18"/>
      <c r="O25" s="18"/>
      <c r="P25" s="18"/>
      <c r="Q25" s="75" t="s">
        <v>147</v>
      </c>
      <c r="R25" s="76"/>
      <c r="S25" s="76"/>
      <c r="T25" s="141"/>
      <c r="U25" s="51">
        <v>1214</v>
      </c>
      <c r="V25" s="77">
        <v>6</v>
      </c>
      <c r="W25" s="51">
        <v>1316</v>
      </c>
      <c r="X25" s="77">
        <v>12.5</v>
      </c>
      <c r="Y25" s="18"/>
      <c r="Z25" s="18"/>
      <c r="AA25" s="106" t="s">
        <v>148</v>
      </c>
      <c r="AB25" s="90">
        <v>116</v>
      </c>
      <c r="AC25" s="91">
        <v>59.8</v>
      </c>
      <c r="AD25" s="92">
        <v>35.799999999999997</v>
      </c>
      <c r="AE25" s="90">
        <v>24</v>
      </c>
      <c r="AF25" s="91">
        <v>44.7</v>
      </c>
      <c r="AG25" s="92">
        <v>36</v>
      </c>
      <c r="AH25" s="90">
        <v>8</v>
      </c>
      <c r="AI25" s="93">
        <v>13</v>
      </c>
      <c r="AJ25" s="80">
        <v>69</v>
      </c>
      <c r="AK25" s="82">
        <v>48</v>
      </c>
    </row>
    <row r="26" spans="1:37" s="153" customFormat="1" ht="11.25" customHeight="1" x14ac:dyDescent="0.2">
      <c r="A26" s="18" t="s">
        <v>149</v>
      </c>
      <c r="B26" s="18"/>
      <c r="C26" s="18"/>
      <c r="D26" s="18"/>
      <c r="E26" s="18"/>
      <c r="F26" s="63" t="s">
        <v>150</v>
      </c>
      <c r="G26" s="63">
        <v>1881</v>
      </c>
      <c r="H26" s="63">
        <v>72.400000000000006</v>
      </c>
      <c r="I26" s="63">
        <v>1712</v>
      </c>
      <c r="J26" s="143">
        <v>8.4</v>
      </c>
      <c r="K26" s="152"/>
      <c r="L26" s="152"/>
      <c r="M26" s="18"/>
      <c r="N26" s="18"/>
      <c r="O26" s="18"/>
      <c r="P26" s="152"/>
      <c r="Q26" s="86" t="s">
        <v>151</v>
      </c>
      <c r="R26" s="18"/>
      <c r="S26" s="18"/>
      <c r="T26" s="143"/>
      <c r="U26" s="63">
        <v>422</v>
      </c>
      <c r="V26" s="144">
        <v>2.1</v>
      </c>
      <c r="W26" s="63">
        <v>440</v>
      </c>
      <c r="X26" s="144">
        <v>4.2</v>
      </c>
      <c r="Y26" s="152"/>
      <c r="Z26" s="152"/>
      <c r="AA26" s="106" t="s">
        <v>152</v>
      </c>
      <c r="AB26" s="90">
        <v>117</v>
      </c>
      <c r="AC26" s="91">
        <v>3.8</v>
      </c>
      <c r="AD26" s="92">
        <v>3.5</v>
      </c>
      <c r="AE26" s="90">
        <v>24</v>
      </c>
      <c r="AF26" s="91">
        <v>6</v>
      </c>
      <c r="AG26" s="92">
        <v>5</v>
      </c>
      <c r="AH26" s="90">
        <v>21</v>
      </c>
      <c r="AI26" s="93">
        <v>18</v>
      </c>
      <c r="AJ26" s="80">
        <v>15</v>
      </c>
      <c r="AK26" s="82">
        <v>27</v>
      </c>
    </row>
    <row r="27" spans="1:37" ht="11.25" customHeight="1" x14ac:dyDescent="0.2">
      <c r="A27" s="36"/>
      <c r="B27" s="18"/>
      <c r="C27" s="18"/>
      <c r="D27" s="18"/>
      <c r="E27" s="18"/>
      <c r="F27" s="107" t="s">
        <v>153</v>
      </c>
      <c r="G27" s="107">
        <v>1</v>
      </c>
      <c r="H27" s="107">
        <v>0</v>
      </c>
      <c r="I27" s="107"/>
      <c r="J27" s="154"/>
      <c r="M27" s="18"/>
      <c r="N27" s="18"/>
      <c r="O27" s="18"/>
      <c r="P27" s="18"/>
      <c r="Q27" s="86" t="s">
        <v>154</v>
      </c>
      <c r="R27" s="18"/>
      <c r="S27" s="18"/>
      <c r="T27" s="143"/>
      <c r="U27" s="63">
        <v>404</v>
      </c>
      <c r="V27" s="144">
        <v>2</v>
      </c>
      <c r="W27" s="63">
        <v>423</v>
      </c>
      <c r="X27" s="144">
        <v>4</v>
      </c>
      <c r="Y27" s="18"/>
      <c r="Z27" s="18"/>
      <c r="AA27" s="106" t="s">
        <v>155</v>
      </c>
      <c r="AB27" s="90">
        <v>99</v>
      </c>
      <c r="AC27" s="91">
        <v>69.7</v>
      </c>
      <c r="AD27" s="92" t="s">
        <v>96</v>
      </c>
      <c r="AE27" s="90">
        <v>25</v>
      </c>
      <c r="AF27" s="91">
        <v>66.7</v>
      </c>
      <c r="AG27" s="92" t="s">
        <v>96</v>
      </c>
      <c r="AH27" s="90">
        <v>11</v>
      </c>
      <c r="AI27" s="93" t="s">
        <v>96</v>
      </c>
      <c r="AJ27" s="80">
        <v>58</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409</v>
      </c>
      <c r="V28" s="144">
        <v>2</v>
      </c>
      <c r="W28" s="63">
        <v>453</v>
      </c>
      <c r="X28" s="144">
        <v>4.3</v>
      </c>
      <c r="Y28" s="18"/>
      <c r="Z28" s="18"/>
      <c r="AA28" s="106" t="s">
        <v>159</v>
      </c>
      <c r="AB28" s="90">
        <v>120</v>
      </c>
      <c r="AC28" s="91">
        <v>48.3</v>
      </c>
      <c r="AD28" s="92" t="s">
        <v>96</v>
      </c>
      <c r="AE28" s="90">
        <v>23</v>
      </c>
      <c r="AF28" s="91">
        <v>57.4</v>
      </c>
      <c r="AG28" s="92" t="s">
        <v>96</v>
      </c>
      <c r="AH28" s="90">
        <v>14</v>
      </c>
      <c r="AI28" s="93" t="s">
        <v>96</v>
      </c>
      <c r="AJ28" s="80">
        <v>41</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506</v>
      </c>
      <c r="V29" s="77">
        <v>2.5</v>
      </c>
      <c r="W29" s="51">
        <v>588</v>
      </c>
      <c r="X29" s="77">
        <v>5.6</v>
      </c>
      <c r="Y29" s="18"/>
      <c r="Z29" s="18"/>
      <c r="AA29" s="106" t="s">
        <v>162</v>
      </c>
      <c r="AB29" s="90">
        <v>111</v>
      </c>
      <c r="AC29" s="91">
        <v>40.5</v>
      </c>
      <c r="AD29" s="92" t="s">
        <v>96</v>
      </c>
      <c r="AE29" s="90">
        <v>24</v>
      </c>
      <c r="AF29" s="91">
        <v>23.3</v>
      </c>
      <c r="AG29" s="92" t="s">
        <v>96</v>
      </c>
      <c r="AH29" s="90">
        <v>10</v>
      </c>
      <c r="AI29" s="93" t="s">
        <v>96</v>
      </c>
      <c r="AJ29" s="80">
        <v>60</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93</v>
      </c>
      <c r="V30" s="144">
        <v>0.5</v>
      </c>
      <c r="W30" s="63">
        <v>96</v>
      </c>
      <c r="X30" s="144">
        <v>0.9</v>
      </c>
      <c r="Y30" s="18"/>
      <c r="Z30" s="18"/>
      <c r="AA30" s="106" t="s">
        <v>165</v>
      </c>
      <c r="AB30" s="90">
        <v>63</v>
      </c>
      <c r="AC30" s="91">
        <v>49.2</v>
      </c>
      <c r="AD30" s="92" t="s">
        <v>96</v>
      </c>
      <c r="AE30" s="90">
        <v>23</v>
      </c>
      <c r="AF30" s="91">
        <v>28.6</v>
      </c>
      <c r="AG30" s="92" t="s">
        <v>96</v>
      </c>
      <c r="AH30" s="90">
        <v>7</v>
      </c>
      <c r="AI30" s="93" t="s">
        <v>96</v>
      </c>
      <c r="AJ30" s="80">
        <v>72</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182</v>
      </c>
      <c r="V31" s="157">
        <v>0.9</v>
      </c>
      <c r="W31" s="107">
        <v>202</v>
      </c>
      <c r="X31" s="157">
        <v>1.9</v>
      </c>
      <c r="Y31" s="18"/>
      <c r="Z31" s="18"/>
      <c r="AA31" s="106" t="s">
        <v>166</v>
      </c>
      <c r="AB31" s="90">
        <v>111</v>
      </c>
      <c r="AC31" s="91">
        <v>17.100000000000001</v>
      </c>
      <c r="AD31" s="92" t="s">
        <v>96</v>
      </c>
      <c r="AE31" s="90">
        <v>23</v>
      </c>
      <c r="AF31" s="91">
        <v>46.2</v>
      </c>
      <c r="AG31" s="92" t="s">
        <v>96</v>
      </c>
      <c r="AH31" s="90">
        <v>18</v>
      </c>
      <c r="AI31" s="93" t="s">
        <v>96</v>
      </c>
      <c r="AJ31" s="80">
        <v>24</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110</v>
      </c>
      <c r="AC32" s="158">
        <v>47.3</v>
      </c>
      <c r="AD32" s="159" t="s">
        <v>96</v>
      </c>
      <c r="AE32" s="160">
        <v>21</v>
      </c>
      <c r="AF32" s="158">
        <v>35.299999999999997</v>
      </c>
      <c r="AG32" s="159" t="s">
        <v>96</v>
      </c>
      <c r="AH32" s="160">
        <v>8</v>
      </c>
      <c r="AI32" s="161" t="s">
        <v>96</v>
      </c>
      <c r="AJ32" s="80">
        <v>64</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108</v>
      </c>
      <c r="AC33" s="91">
        <v>11.2</v>
      </c>
      <c r="AD33" s="92">
        <v>12.5</v>
      </c>
      <c r="AE33" s="90">
        <v>21</v>
      </c>
      <c r="AF33" s="91">
        <v>9.4</v>
      </c>
      <c r="AG33" s="92">
        <v>9</v>
      </c>
      <c r="AH33" s="90">
        <v>5</v>
      </c>
      <c r="AI33" s="93">
        <v>4</v>
      </c>
      <c r="AJ33" s="80">
        <v>79</v>
      </c>
      <c r="AK33" s="82">
        <v>83</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90</v>
      </c>
      <c r="AC34" s="91">
        <v>84.7</v>
      </c>
      <c r="AD34" s="92">
        <v>90</v>
      </c>
      <c r="AE34" s="90">
        <v>23</v>
      </c>
      <c r="AF34" s="91">
        <v>69.3</v>
      </c>
      <c r="AG34" s="92">
        <v>80</v>
      </c>
      <c r="AH34" s="90">
        <v>3</v>
      </c>
      <c r="AI34" s="93">
        <v>2</v>
      </c>
      <c r="AJ34" s="80">
        <v>89</v>
      </c>
      <c r="AK34" s="82">
        <v>93</v>
      </c>
    </row>
    <row r="35" spans="1:37" ht="11.25" customHeight="1" x14ac:dyDescent="0.2">
      <c r="A35" s="18"/>
      <c r="B35" s="18"/>
      <c r="C35" s="18"/>
      <c r="D35" s="18"/>
      <c r="E35" s="18"/>
      <c r="F35" s="68" t="s">
        <v>58</v>
      </c>
      <c r="G35" s="68">
        <v>6657</v>
      </c>
      <c r="H35" s="68">
        <v>32.700000000000003</v>
      </c>
      <c r="I35" s="68">
        <v>824</v>
      </c>
      <c r="J35" s="70">
        <v>12.4</v>
      </c>
      <c r="M35" s="18" t="s">
        <v>163</v>
      </c>
      <c r="N35" s="18"/>
      <c r="O35" s="18"/>
      <c r="P35" s="18"/>
      <c r="Q35" s="166"/>
      <c r="R35" s="166" t="s">
        <v>175</v>
      </c>
      <c r="S35" s="166"/>
      <c r="T35" s="166"/>
      <c r="U35" s="167"/>
      <c r="V35" s="168"/>
      <c r="W35" s="167"/>
      <c r="X35" s="168"/>
      <c r="Y35" s="18"/>
      <c r="Z35" s="18"/>
      <c r="AA35" s="106" t="s">
        <v>176</v>
      </c>
      <c r="AB35" s="90">
        <v>118</v>
      </c>
      <c r="AC35" s="91">
        <v>51.3</v>
      </c>
      <c r="AD35" s="92">
        <v>44.3</v>
      </c>
      <c r="AE35" s="90">
        <v>25</v>
      </c>
      <c r="AF35" s="91">
        <v>37.4</v>
      </c>
      <c r="AG35" s="92">
        <v>35.799999999999997</v>
      </c>
      <c r="AH35" s="90">
        <v>8</v>
      </c>
      <c r="AI35" s="93">
        <v>9</v>
      </c>
      <c r="AJ35" s="80">
        <v>70</v>
      </c>
      <c r="AK35" s="82">
        <v>66</v>
      </c>
    </row>
    <row r="36" spans="1:37" ht="11.25" customHeight="1" x14ac:dyDescent="0.2">
      <c r="A36" s="18"/>
      <c r="B36" s="18"/>
      <c r="C36" s="18"/>
      <c r="D36" s="18"/>
      <c r="E36" s="18"/>
      <c r="F36" s="51" t="s">
        <v>61</v>
      </c>
      <c r="G36" s="51">
        <v>9307</v>
      </c>
      <c r="H36" s="51">
        <v>45.7</v>
      </c>
      <c r="I36" s="51">
        <v>1222</v>
      </c>
      <c r="J36" s="78">
        <v>13.1</v>
      </c>
      <c r="M36" s="36"/>
      <c r="N36" s="18"/>
      <c r="O36" s="18"/>
      <c r="P36" s="18"/>
      <c r="Q36" s="18"/>
      <c r="R36" s="18"/>
      <c r="S36" s="18"/>
      <c r="T36" s="18"/>
      <c r="U36" s="18"/>
      <c r="V36" s="18"/>
      <c r="W36" s="18"/>
      <c r="X36" s="18"/>
      <c r="Y36" s="18"/>
      <c r="Z36" s="18"/>
      <c r="AA36" s="106" t="s">
        <v>177</v>
      </c>
      <c r="AB36" s="90">
        <v>51</v>
      </c>
      <c r="AC36" s="91">
        <v>108.7</v>
      </c>
      <c r="AD36" s="92">
        <v>133</v>
      </c>
      <c r="AE36" s="90">
        <v>20</v>
      </c>
      <c r="AF36" s="91">
        <v>98.7</v>
      </c>
      <c r="AG36" s="92">
        <v>95.9</v>
      </c>
      <c r="AH36" s="90">
        <v>7</v>
      </c>
      <c r="AI36" s="93">
        <v>5</v>
      </c>
      <c r="AJ36" s="80">
        <v>68</v>
      </c>
      <c r="AK36" s="82">
        <v>78</v>
      </c>
    </row>
    <row r="37" spans="1:37" ht="11.25" customHeight="1" x14ac:dyDescent="0.2">
      <c r="A37" s="18"/>
      <c r="B37" s="18"/>
      <c r="C37" s="18"/>
      <c r="D37" s="18"/>
      <c r="E37" s="18"/>
      <c r="F37" s="87" t="s">
        <v>64</v>
      </c>
      <c r="G37" s="87">
        <v>1028</v>
      </c>
      <c r="H37" s="87">
        <v>5</v>
      </c>
      <c r="I37" s="87">
        <v>212</v>
      </c>
      <c r="J37" s="89">
        <v>20.6</v>
      </c>
      <c r="M37" s="124" t="s">
        <v>178</v>
      </c>
      <c r="N37" s="18"/>
      <c r="O37" s="18"/>
      <c r="P37" s="18"/>
      <c r="Q37" s="18"/>
      <c r="R37" s="18"/>
      <c r="S37" s="18"/>
      <c r="T37" s="18"/>
      <c r="U37" s="18"/>
      <c r="V37" s="18"/>
      <c r="W37" s="18"/>
      <c r="X37" s="18"/>
      <c r="Y37" s="18"/>
      <c r="Z37" s="18"/>
      <c r="AA37" s="106" t="s">
        <v>179</v>
      </c>
      <c r="AB37" s="90">
        <v>120</v>
      </c>
      <c r="AC37" s="91">
        <v>88.3</v>
      </c>
      <c r="AD37" s="92" t="s">
        <v>96</v>
      </c>
      <c r="AE37" s="90">
        <v>23</v>
      </c>
      <c r="AF37" s="91">
        <v>45.8</v>
      </c>
      <c r="AG37" s="92" t="s">
        <v>96</v>
      </c>
      <c r="AH37" s="90">
        <v>3</v>
      </c>
      <c r="AI37" s="93" t="s">
        <v>96</v>
      </c>
      <c r="AJ37" s="80">
        <v>89</v>
      </c>
      <c r="AK37" s="82" t="s">
        <v>96</v>
      </c>
    </row>
    <row r="38" spans="1:37" ht="11.25" customHeight="1" x14ac:dyDescent="0.2">
      <c r="A38" s="18"/>
      <c r="B38" s="18"/>
      <c r="C38" s="18"/>
      <c r="D38" s="18"/>
      <c r="E38" s="18"/>
      <c r="F38" s="51" t="s">
        <v>69</v>
      </c>
      <c r="G38" s="51">
        <v>497</v>
      </c>
      <c r="H38" s="51">
        <v>2.4</v>
      </c>
      <c r="I38" s="51">
        <v>33</v>
      </c>
      <c r="J38" s="78">
        <v>6.6</v>
      </c>
      <c r="M38" s="18"/>
      <c r="N38" s="18"/>
      <c r="O38" s="18"/>
      <c r="P38" s="18"/>
      <c r="Q38" s="18"/>
      <c r="R38" s="18"/>
      <c r="S38" s="18"/>
      <c r="T38" s="18"/>
      <c r="U38" s="18"/>
      <c r="V38" s="18"/>
      <c r="W38" s="18"/>
      <c r="X38" s="18"/>
      <c r="Y38" s="18"/>
      <c r="Z38" s="18"/>
      <c r="AA38" s="106" t="s">
        <v>180</v>
      </c>
      <c r="AB38" s="90">
        <v>115</v>
      </c>
      <c r="AC38" s="91">
        <v>79.5</v>
      </c>
      <c r="AD38" s="92">
        <v>91.8</v>
      </c>
      <c r="AE38" s="90">
        <v>24</v>
      </c>
      <c r="AF38" s="91">
        <v>49.2</v>
      </c>
      <c r="AG38" s="92">
        <v>48.8</v>
      </c>
      <c r="AH38" s="90">
        <v>4</v>
      </c>
      <c r="AI38" s="93">
        <v>4</v>
      </c>
      <c r="AJ38" s="80">
        <v>85</v>
      </c>
      <c r="AK38" s="82">
        <v>85</v>
      </c>
    </row>
    <row r="39" spans="1:37" ht="11.25" customHeight="1" x14ac:dyDescent="0.2">
      <c r="A39" s="18"/>
      <c r="B39" s="18"/>
      <c r="C39" s="18"/>
      <c r="D39" s="18"/>
      <c r="E39" s="18"/>
      <c r="F39" s="87" t="s">
        <v>77</v>
      </c>
      <c r="G39" s="87">
        <v>1045</v>
      </c>
      <c r="H39" s="87">
        <v>5.0999999999999996</v>
      </c>
      <c r="I39" s="87">
        <v>19</v>
      </c>
      <c r="J39" s="89">
        <v>1.8</v>
      </c>
      <c r="M39" s="18"/>
      <c r="N39" s="18"/>
      <c r="O39" s="18"/>
      <c r="P39" s="18"/>
      <c r="Q39" s="18"/>
      <c r="R39" s="18"/>
      <c r="S39" s="18"/>
      <c r="T39" s="18"/>
      <c r="U39" s="18"/>
      <c r="V39" s="18"/>
      <c r="W39" s="18"/>
      <c r="X39" s="18"/>
      <c r="Y39" s="18"/>
      <c r="Z39" s="18"/>
      <c r="AA39" s="106" t="s">
        <v>181</v>
      </c>
      <c r="AB39" s="90">
        <v>103</v>
      </c>
      <c r="AC39" s="91">
        <v>6.8</v>
      </c>
      <c r="AD39" s="92" t="s">
        <v>96</v>
      </c>
      <c r="AE39" s="90">
        <v>23</v>
      </c>
      <c r="AF39" s="91">
        <v>10</v>
      </c>
      <c r="AG39" s="92" t="s">
        <v>96</v>
      </c>
      <c r="AH39" s="90">
        <v>14</v>
      </c>
      <c r="AI39" s="93" t="s">
        <v>96</v>
      </c>
      <c r="AJ39" s="90">
        <v>41</v>
      </c>
      <c r="AK39" s="169" t="s">
        <v>96</v>
      </c>
    </row>
    <row r="40" spans="1:37" ht="11.25" customHeight="1" x14ac:dyDescent="0.2">
      <c r="A40" s="18" t="s">
        <v>578</v>
      </c>
      <c r="B40" s="18"/>
      <c r="C40" s="18"/>
      <c r="D40" s="18"/>
      <c r="E40" s="18"/>
      <c r="F40" s="51" t="s">
        <v>83</v>
      </c>
      <c r="G40" s="51">
        <v>581</v>
      </c>
      <c r="H40" s="51">
        <v>2.9</v>
      </c>
      <c r="I40" s="51">
        <v>1</v>
      </c>
      <c r="J40" s="78">
        <v>0.2</v>
      </c>
      <c r="M40" s="18"/>
      <c r="N40" s="18"/>
      <c r="O40" s="18"/>
      <c r="P40" s="18"/>
      <c r="Q40" s="18"/>
      <c r="R40" s="18"/>
      <c r="S40" s="18"/>
      <c r="T40" s="18"/>
      <c r="U40" s="18"/>
      <c r="V40" s="18"/>
      <c r="W40" s="18"/>
      <c r="X40" s="18"/>
      <c r="Y40" s="18"/>
      <c r="Z40" s="18"/>
      <c r="AA40" s="106" t="s">
        <v>183</v>
      </c>
      <c r="AB40" s="80">
        <v>115</v>
      </c>
      <c r="AC40" s="81">
        <v>79.5</v>
      </c>
      <c r="AD40" s="81">
        <v>75.900000000000006</v>
      </c>
      <c r="AE40" s="80">
        <v>24</v>
      </c>
      <c r="AF40" s="81">
        <v>73.400000000000006</v>
      </c>
      <c r="AG40" s="81">
        <v>70.099999999999994</v>
      </c>
      <c r="AH40" s="80">
        <v>8</v>
      </c>
      <c r="AI40" s="80">
        <v>9</v>
      </c>
      <c r="AJ40" s="80">
        <v>69</v>
      </c>
      <c r="AK40" s="82">
        <v>66</v>
      </c>
    </row>
    <row r="41" spans="1:37" ht="11.25" customHeight="1" x14ac:dyDescent="0.2">
      <c r="A41" s="18" t="s">
        <v>579</v>
      </c>
      <c r="B41" s="18"/>
      <c r="C41" s="18"/>
      <c r="D41" s="18"/>
      <c r="E41" s="18"/>
      <c r="F41" s="87" t="s">
        <v>89</v>
      </c>
      <c r="G41" s="87">
        <v>49</v>
      </c>
      <c r="H41" s="87">
        <v>0.2</v>
      </c>
      <c r="I41" s="87">
        <v>0</v>
      </c>
      <c r="J41" s="89">
        <v>0</v>
      </c>
      <c r="M41" s="18"/>
      <c r="N41" s="18"/>
      <c r="O41" s="18"/>
      <c r="P41" s="18"/>
      <c r="Q41" s="18"/>
      <c r="R41" s="18"/>
      <c r="S41" s="18"/>
      <c r="T41" s="18"/>
      <c r="U41" s="152"/>
      <c r="V41" s="152"/>
      <c r="W41" s="152"/>
      <c r="X41" s="152"/>
      <c r="Y41" s="18"/>
      <c r="Z41" s="18"/>
      <c r="AA41" s="106" t="s">
        <v>185</v>
      </c>
      <c r="AB41" s="80">
        <v>118</v>
      </c>
      <c r="AC41" s="81">
        <v>75</v>
      </c>
      <c r="AD41" s="81">
        <v>72.5</v>
      </c>
      <c r="AE41" s="80">
        <v>28</v>
      </c>
      <c r="AF41" s="81">
        <v>65.599999999999994</v>
      </c>
      <c r="AG41" s="81">
        <v>62.6</v>
      </c>
      <c r="AH41" s="80">
        <v>7</v>
      </c>
      <c r="AI41" s="80">
        <v>6</v>
      </c>
      <c r="AJ41" s="80">
        <v>77</v>
      </c>
      <c r="AK41" s="82">
        <v>80</v>
      </c>
    </row>
    <row r="42" spans="1:37" ht="11.25" customHeight="1" x14ac:dyDescent="0.2">
      <c r="A42" s="18" t="s">
        <v>186</v>
      </c>
      <c r="B42" s="18"/>
      <c r="C42" s="18"/>
      <c r="D42" s="18"/>
      <c r="E42" s="18"/>
      <c r="F42" s="51" t="s">
        <v>94</v>
      </c>
      <c r="G42" s="51">
        <v>941</v>
      </c>
      <c r="H42" s="51">
        <v>4.5999999999999996</v>
      </c>
      <c r="I42" s="51">
        <v>17</v>
      </c>
      <c r="J42" s="78">
        <v>1.8</v>
      </c>
      <c r="M42" s="18"/>
      <c r="N42" s="18"/>
      <c r="O42" s="18"/>
      <c r="P42" s="18"/>
      <c r="Q42" s="18"/>
      <c r="R42" s="18"/>
      <c r="S42" s="18"/>
      <c r="T42" s="18"/>
      <c r="U42" s="18"/>
      <c r="V42" s="18"/>
      <c r="W42" s="18"/>
      <c r="X42" s="18"/>
      <c r="Y42" s="18"/>
      <c r="Z42" s="18"/>
      <c r="AA42" s="106" t="s">
        <v>187</v>
      </c>
      <c r="AB42" s="90">
        <v>107</v>
      </c>
      <c r="AC42" s="91">
        <v>18.600000000000001</v>
      </c>
      <c r="AD42" s="92">
        <v>11.6</v>
      </c>
      <c r="AE42" s="90">
        <v>26</v>
      </c>
      <c r="AF42" s="91">
        <v>15.8</v>
      </c>
      <c r="AG42" s="92">
        <v>11.3</v>
      </c>
      <c r="AH42" s="90">
        <v>11</v>
      </c>
      <c r="AI42" s="93">
        <v>13</v>
      </c>
      <c r="AJ42" s="80">
        <v>60</v>
      </c>
      <c r="AK42" s="82">
        <v>52</v>
      </c>
    </row>
    <row r="43" spans="1:37" ht="11.25" customHeight="1" x14ac:dyDescent="0.2">
      <c r="A43" s="18" t="s">
        <v>580</v>
      </c>
      <c r="B43" s="18"/>
      <c r="C43" s="18"/>
      <c r="D43" s="18"/>
      <c r="E43" s="18"/>
      <c r="F43" s="111" t="s">
        <v>99</v>
      </c>
      <c r="G43" s="111">
        <v>262</v>
      </c>
      <c r="H43" s="111">
        <v>1.3</v>
      </c>
      <c r="I43" s="111">
        <v>31</v>
      </c>
      <c r="J43" s="113">
        <v>11.8</v>
      </c>
      <c r="M43" s="18"/>
      <c r="N43" s="18"/>
      <c r="O43" s="18"/>
      <c r="P43" s="18"/>
      <c r="Q43" s="18"/>
      <c r="R43" s="18"/>
      <c r="S43" s="18"/>
      <c r="T43" s="18"/>
      <c r="U43" s="18"/>
      <c r="V43" s="18"/>
      <c r="W43" s="18"/>
      <c r="X43" s="18"/>
      <c r="Y43" s="18"/>
      <c r="Z43" s="18"/>
      <c r="AA43" s="106" t="s">
        <v>189</v>
      </c>
      <c r="AB43" s="90">
        <v>118</v>
      </c>
      <c r="AC43" s="91">
        <v>17</v>
      </c>
      <c r="AD43" s="92" t="s">
        <v>96</v>
      </c>
      <c r="AE43" s="90">
        <v>24</v>
      </c>
      <c r="AF43" s="91">
        <v>16</v>
      </c>
      <c r="AG43" s="92" t="s">
        <v>96</v>
      </c>
      <c r="AH43" s="90">
        <v>12</v>
      </c>
      <c r="AI43" s="93" t="s">
        <v>96</v>
      </c>
      <c r="AJ43" s="80">
        <v>52</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101</v>
      </c>
      <c r="AC44" s="91">
        <v>65.400000000000006</v>
      </c>
      <c r="AD44" s="92">
        <v>73</v>
      </c>
      <c r="AE44" s="90">
        <v>22</v>
      </c>
      <c r="AF44" s="91">
        <v>75.900000000000006</v>
      </c>
      <c r="AG44" s="92">
        <v>83.3</v>
      </c>
      <c r="AH44" s="90">
        <v>18</v>
      </c>
      <c r="AI44" s="93">
        <v>19</v>
      </c>
      <c r="AJ44" s="80">
        <v>20</v>
      </c>
      <c r="AK44" s="82">
        <v>16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103</v>
      </c>
      <c r="AC45" s="91">
        <v>36.799999999999997</v>
      </c>
      <c r="AD45" s="92">
        <v>37</v>
      </c>
      <c r="AE45" s="90">
        <v>22</v>
      </c>
      <c r="AF45" s="91">
        <v>32.1</v>
      </c>
      <c r="AG45" s="92">
        <v>24.5</v>
      </c>
      <c r="AH45" s="90">
        <v>10</v>
      </c>
      <c r="AI45" s="93">
        <v>8</v>
      </c>
      <c r="AJ45" s="80">
        <v>57</v>
      </c>
      <c r="AK45" s="82">
        <v>66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112</v>
      </c>
      <c r="AC46" s="91">
        <v>0.6</v>
      </c>
      <c r="AD46" s="92">
        <v>1</v>
      </c>
      <c r="AE46" s="90">
        <v>21</v>
      </c>
      <c r="AF46" s="91">
        <v>1.5</v>
      </c>
      <c r="AG46" s="92">
        <v>2</v>
      </c>
      <c r="AH46" s="90">
        <v>17</v>
      </c>
      <c r="AI46" s="93">
        <v>14.5</v>
      </c>
      <c r="AJ46" s="80">
        <v>21</v>
      </c>
      <c r="AK46" s="82">
        <v>33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100</v>
      </c>
      <c r="AC47" s="91">
        <v>27</v>
      </c>
      <c r="AD47" s="92">
        <v>27</v>
      </c>
      <c r="AE47" s="90">
        <v>23</v>
      </c>
      <c r="AF47" s="91">
        <v>25.7</v>
      </c>
      <c r="AG47" s="92">
        <v>25.5</v>
      </c>
      <c r="AH47" s="90">
        <v>9</v>
      </c>
      <c r="AI47" s="93">
        <v>9</v>
      </c>
      <c r="AJ47" s="80">
        <v>63</v>
      </c>
      <c r="AK47" s="82">
        <v>63</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74</v>
      </c>
      <c r="AC48" s="91">
        <v>13.5</v>
      </c>
      <c r="AD48" s="92">
        <v>13</v>
      </c>
      <c r="AE48" s="90">
        <v>19</v>
      </c>
      <c r="AF48" s="91">
        <v>12.7</v>
      </c>
      <c r="AG48" s="92">
        <v>14</v>
      </c>
      <c r="AH48" s="90">
        <v>7</v>
      </c>
      <c r="AI48" s="93">
        <v>13</v>
      </c>
      <c r="AJ48" s="80">
        <v>66</v>
      </c>
      <c r="AK48" s="82">
        <v>34</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120</v>
      </c>
      <c r="AC50" s="90">
        <v>40.1</v>
      </c>
      <c r="AD50" s="93">
        <v>40.6</v>
      </c>
      <c r="AE50" s="90">
        <v>28</v>
      </c>
      <c r="AF50" s="91">
        <v>36</v>
      </c>
      <c r="AG50" s="92">
        <v>36.5</v>
      </c>
      <c r="AH50" s="90">
        <v>10</v>
      </c>
      <c r="AI50" s="93">
        <v>12</v>
      </c>
      <c r="AJ50" s="80">
        <v>66</v>
      </c>
      <c r="AK50" s="82">
        <v>59</v>
      </c>
    </row>
    <row r="51" spans="1:37" ht="11.25" customHeight="1" x14ac:dyDescent="0.2">
      <c r="A51" s="18"/>
      <c r="B51" s="18"/>
      <c r="C51" s="18"/>
      <c r="D51" s="18"/>
      <c r="E51" s="18"/>
      <c r="F51" s="174" t="s">
        <v>210</v>
      </c>
      <c r="G51" s="87">
        <v>154</v>
      </c>
      <c r="H51" s="87">
        <v>150</v>
      </c>
      <c r="I51" s="87">
        <v>59</v>
      </c>
      <c r="J51" s="175">
        <v>39.299999999999997</v>
      </c>
      <c r="K51" s="170"/>
      <c r="M51" s="36" t="s">
        <v>211</v>
      </c>
      <c r="N51" s="18"/>
      <c r="O51" s="18"/>
      <c r="P51" s="18"/>
      <c r="Q51" s="18"/>
      <c r="R51" s="18"/>
      <c r="S51" s="18"/>
      <c r="T51" s="18"/>
      <c r="U51" s="162"/>
      <c r="V51" s="162"/>
      <c r="W51" s="162"/>
      <c r="X51" s="18"/>
      <c r="Y51" s="18"/>
      <c r="Z51" s="18"/>
      <c r="AA51" s="106" t="s">
        <v>212</v>
      </c>
      <c r="AB51" s="90">
        <v>120</v>
      </c>
      <c r="AC51" s="135">
        <v>0.99</v>
      </c>
      <c r="AD51" s="134">
        <v>1</v>
      </c>
      <c r="AE51" s="90">
        <v>28</v>
      </c>
      <c r="AF51" s="135">
        <v>1.01</v>
      </c>
      <c r="AG51" s="134">
        <v>1.01</v>
      </c>
      <c r="AH51" s="90">
        <v>16</v>
      </c>
      <c r="AI51" s="93">
        <v>15</v>
      </c>
      <c r="AJ51" s="80">
        <v>45</v>
      </c>
      <c r="AK51" s="82">
        <v>48</v>
      </c>
    </row>
    <row r="52" spans="1:37" ht="11.25" customHeight="1" x14ac:dyDescent="0.2">
      <c r="A52" s="18"/>
      <c r="B52" s="18"/>
      <c r="C52" s="18"/>
      <c r="D52" s="18"/>
      <c r="E52" s="18"/>
      <c r="F52" s="87" t="s">
        <v>213</v>
      </c>
      <c r="G52" s="87">
        <v>194</v>
      </c>
      <c r="H52" s="87">
        <v>174</v>
      </c>
      <c r="I52" s="87">
        <v>19</v>
      </c>
      <c r="J52" s="175">
        <v>10.9</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118</v>
      </c>
      <c r="AC52" s="90">
        <v>50.3</v>
      </c>
      <c r="AD52" s="93">
        <v>48.5</v>
      </c>
      <c r="AE52" s="90">
        <v>28</v>
      </c>
      <c r="AF52" s="91">
        <v>44.3</v>
      </c>
      <c r="AG52" s="92">
        <v>40.799999999999997</v>
      </c>
      <c r="AH52" s="90">
        <v>9</v>
      </c>
      <c r="AI52" s="93">
        <v>9</v>
      </c>
      <c r="AJ52" s="80">
        <v>70</v>
      </c>
      <c r="AK52" s="82">
        <v>70</v>
      </c>
    </row>
    <row r="53" spans="1:37" ht="11.25" customHeight="1" x14ac:dyDescent="0.2">
      <c r="A53" s="18"/>
      <c r="B53" s="18"/>
      <c r="C53" s="18"/>
      <c r="D53" s="18"/>
      <c r="E53" s="18"/>
      <c r="F53" s="174" t="s">
        <v>220</v>
      </c>
      <c r="G53" s="87">
        <v>106</v>
      </c>
      <c r="H53" s="87">
        <v>93</v>
      </c>
      <c r="I53" s="87">
        <v>2</v>
      </c>
      <c r="J53" s="175">
        <v>2.2000000000000002</v>
      </c>
      <c r="K53" s="170"/>
      <c r="M53" s="63" t="s">
        <v>221</v>
      </c>
      <c r="N53" s="41">
        <v>10242</v>
      </c>
      <c r="O53" s="176">
        <v>50.3</v>
      </c>
      <c r="P53" s="41">
        <v>1256</v>
      </c>
      <c r="Q53" s="176">
        <v>12.3</v>
      </c>
      <c r="R53" s="41">
        <v>4403</v>
      </c>
      <c r="S53" s="176">
        <v>43</v>
      </c>
      <c r="T53" s="163"/>
      <c r="U53" s="18"/>
      <c r="V53" s="18"/>
      <c r="W53" s="18"/>
      <c r="X53" s="18"/>
      <c r="Y53" s="18"/>
      <c r="Z53" s="18"/>
      <c r="AA53" s="106" t="s">
        <v>222</v>
      </c>
      <c r="AB53" s="90">
        <v>94</v>
      </c>
      <c r="AC53" s="90">
        <v>34.4</v>
      </c>
      <c r="AD53" s="93">
        <v>32.4</v>
      </c>
      <c r="AE53" s="90">
        <v>28</v>
      </c>
      <c r="AF53" s="91">
        <v>38.1</v>
      </c>
      <c r="AG53" s="92">
        <v>34.5</v>
      </c>
      <c r="AH53" s="90">
        <v>19</v>
      </c>
      <c r="AI53" s="93">
        <v>16</v>
      </c>
      <c r="AJ53" s="80">
        <v>34</v>
      </c>
      <c r="AK53" s="82">
        <v>45</v>
      </c>
    </row>
    <row r="54" spans="1:37" ht="11.25" customHeight="1" x14ac:dyDescent="0.2">
      <c r="A54" s="18"/>
      <c r="B54" s="18"/>
      <c r="C54" s="18"/>
      <c r="D54" s="18"/>
      <c r="E54" s="18"/>
      <c r="F54" s="177" t="s">
        <v>223</v>
      </c>
      <c r="G54" s="111">
        <v>75</v>
      </c>
      <c r="H54" s="111">
        <v>70</v>
      </c>
      <c r="I54" s="111">
        <v>14</v>
      </c>
      <c r="J54" s="178">
        <v>20</v>
      </c>
      <c r="K54" s="170"/>
      <c r="M54" s="51" t="s">
        <v>224</v>
      </c>
      <c r="N54" s="51">
        <v>1036</v>
      </c>
      <c r="O54" s="77">
        <v>5.0999999999999996</v>
      </c>
      <c r="P54" s="51">
        <v>58</v>
      </c>
      <c r="Q54" s="77">
        <v>5.6</v>
      </c>
      <c r="R54" s="51">
        <v>162</v>
      </c>
      <c r="S54" s="77">
        <v>15.6</v>
      </c>
      <c r="T54" s="163"/>
      <c r="U54" s="18"/>
      <c r="V54" s="18"/>
      <c r="W54" s="18"/>
      <c r="X54" s="18"/>
      <c r="Y54" s="18"/>
      <c r="Z54" s="18"/>
      <c r="AA54" s="106" t="s">
        <v>225</v>
      </c>
      <c r="AB54" s="90">
        <v>118</v>
      </c>
      <c r="AC54" s="90">
        <v>5.6</v>
      </c>
      <c r="AD54" s="93">
        <v>1.8</v>
      </c>
      <c r="AE54" s="90">
        <v>28</v>
      </c>
      <c r="AF54" s="91">
        <v>8.4</v>
      </c>
      <c r="AG54" s="92">
        <v>4.4000000000000004</v>
      </c>
      <c r="AH54" s="90">
        <v>23</v>
      </c>
      <c r="AI54" s="93">
        <v>22</v>
      </c>
      <c r="AJ54" s="80">
        <v>20</v>
      </c>
      <c r="AK54" s="82">
        <v>23</v>
      </c>
    </row>
    <row r="55" spans="1:37" ht="11.25" customHeight="1" x14ac:dyDescent="0.2">
      <c r="A55" s="18"/>
      <c r="B55" s="18"/>
      <c r="C55" s="18"/>
      <c r="D55" s="18"/>
      <c r="E55" s="18"/>
      <c r="F55" s="84" t="s">
        <v>226</v>
      </c>
      <c r="G55" s="84">
        <v>824</v>
      </c>
      <c r="H55" s="84">
        <v>757</v>
      </c>
      <c r="I55" s="84">
        <v>302</v>
      </c>
      <c r="J55" s="179">
        <v>39.9</v>
      </c>
      <c r="K55" s="170"/>
      <c r="M55" s="51" t="s">
        <v>227</v>
      </c>
      <c r="N55" s="51">
        <v>3169</v>
      </c>
      <c r="O55" s="77">
        <v>15.6</v>
      </c>
      <c r="P55" s="51">
        <v>183</v>
      </c>
      <c r="Q55" s="77">
        <v>5.8</v>
      </c>
      <c r="R55" s="51">
        <v>1116</v>
      </c>
      <c r="S55" s="77">
        <v>35.200000000000003</v>
      </c>
      <c r="T55" s="163"/>
      <c r="U55" s="18"/>
      <c r="V55" s="18"/>
      <c r="W55" s="18"/>
      <c r="X55" s="18"/>
      <c r="Y55" s="18"/>
      <c r="Z55" s="18"/>
      <c r="AA55" s="106" t="s">
        <v>228</v>
      </c>
      <c r="AB55" s="90">
        <v>118</v>
      </c>
      <c r="AC55" s="90">
        <v>84.8</v>
      </c>
      <c r="AD55" s="93">
        <v>86.9</v>
      </c>
      <c r="AE55" s="90">
        <v>28</v>
      </c>
      <c r="AF55" s="91">
        <v>77.400000000000006</v>
      </c>
      <c r="AG55" s="92">
        <v>79</v>
      </c>
      <c r="AH55" s="90">
        <v>10</v>
      </c>
      <c r="AI55" s="93">
        <v>7</v>
      </c>
      <c r="AJ55" s="80">
        <v>66</v>
      </c>
      <c r="AK55" s="82">
        <v>77</v>
      </c>
    </row>
    <row r="56" spans="1:37" ht="11.25" customHeight="1" x14ac:dyDescent="0.2">
      <c r="A56" s="18"/>
      <c r="B56" s="18"/>
      <c r="C56" s="18"/>
      <c r="D56" s="18"/>
      <c r="E56" s="18"/>
      <c r="F56" s="180" t="s">
        <v>229</v>
      </c>
      <c r="G56" s="51">
        <v>323</v>
      </c>
      <c r="H56" s="51">
        <v>298</v>
      </c>
      <c r="I56" s="51">
        <v>74</v>
      </c>
      <c r="J56" s="181">
        <v>24.8</v>
      </c>
      <c r="K56" s="170"/>
      <c r="M56" s="51" t="s">
        <v>230</v>
      </c>
      <c r="N56" s="51">
        <v>16162</v>
      </c>
      <c r="O56" s="77">
        <v>79.400000000000006</v>
      </c>
      <c r="P56" s="51">
        <v>2118</v>
      </c>
      <c r="Q56" s="77">
        <v>13.1</v>
      </c>
      <c r="R56" s="51">
        <v>6899</v>
      </c>
      <c r="S56" s="77">
        <v>42.7</v>
      </c>
      <c r="T56" s="163"/>
      <c r="U56" s="18"/>
      <c r="V56" s="18"/>
      <c r="W56" s="18"/>
      <c r="X56" s="18"/>
      <c r="Y56" s="18"/>
      <c r="Z56" s="18"/>
      <c r="AA56" s="106" t="s">
        <v>231</v>
      </c>
      <c r="AB56" s="90">
        <v>117</v>
      </c>
      <c r="AC56" s="90">
        <v>22.7</v>
      </c>
      <c r="AD56" s="93">
        <v>20</v>
      </c>
      <c r="AE56" s="90">
        <v>26</v>
      </c>
      <c r="AF56" s="91">
        <v>19.5</v>
      </c>
      <c r="AG56" s="92">
        <v>15.9</v>
      </c>
      <c r="AH56" s="90">
        <v>11</v>
      </c>
      <c r="AI56" s="93">
        <v>9</v>
      </c>
      <c r="AJ56" s="80">
        <v>60</v>
      </c>
      <c r="AK56" s="82">
        <v>67</v>
      </c>
    </row>
    <row r="57" spans="1:37" ht="11.25" customHeight="1" x14ac:dyDescent="0.2">
      <c r="A57" s="18"/>
      <c r="B57" s="18"/>
      <c r="C57" s="18"/>
      <c r="D57" s="18"/>
      <c r="E57" s="18"/>
      <c r="F57" s="180" t="s">
        <v>232</v>
      </c>
      <c r="G57" s="51">
        <v>303</v>
      </c>
      <c r="H57" s="51">
        <v>284</v>
      </c>
      <c r="I57" s="51">
        <v>186</v>
      </c>
      <c r="J57" s="181">
        <v>65.5</v>
      </c>
      <c r="K57" s="170"/>
      <c r="M57" s="63" t="s">
        <v>233</v>
      </c>
      <c r="N57" s="63">
        <v>4810</v>
      </c>
      <c r="O57" s="144">
        <v>23.6</v>
      </c>
      <c r="P57" s="63">
        <v>198</v>
      </c>
      <c r="Q57" s="144">
        <v>4.0999999999999996</v>
      </c>
      <c r="R57" s="63">
        <v>1930</v>
      </c>
      <c r="S57" s="144">
        <v>40.1</v>
      </c>
      <c r="T57" s="163"/>
      <c r="U57" s="18"/>
      <c r="V57" s="18"/>
      <c r="W57" s="18"/>
      <c r="X57" s="18"/>
      <c r="Y57" s="18"/>
      <c r="Z57" s="18"/>
      <c r="AA57" s="106" t="s">
        <v>234</v>
      </c>
      <c r="AB57" s="90">
        <v>116</v>
      </c>
      <c r="AC57" s="135">
        <v>0.28000000000000003</v>
      </c>
      <c r="AD57" s="134">
        <v>0</v>
      </c>
      <c r="AE57" s="90">
        <v>24</v>
      </c>
      <c r="AF57" s="135">
        <v>0.3</v>
      </c>
      <c r="AG57" s="134">
        <v>0</v>
      </c>
      <c r="AH57" s="90">
        <v>13</v>
      </c>
      <c r="AI57" s="93">
        <v>18</v>
      </c>
      <c r="AJ57" s="80">
        <v>48</v>
      </c>
      <c r="AK57" s="82">
        <v>27</v>
      </c>
    </row>
    <row r="58" spans="1:37" ht="11.25" customHeight="1" x14ac:dyDescent="0.2">
      <c r="A58" s="18"/>
      <c r="B58" s="18"/>
      <c r="C58" s="18"/>
      <c r="D58" s="18"/>
      <c r="E58" s="18"/>
      <c r="F58" s="182" t="s">
        <v>235</v>
      </c>
      <c r="G58" s="107">
        <v>48</v>
      </c>
      <c r="H58" s="107">
        <v>43</v>
      </c>
      <c r="I58" s="107">
        <v>24</v>
      </c>
      <c r="J58" s="183">
        <v>55.8</v>
      </c>
      <c r="K58" s="170"/>
      <c r="M58" s="63" t="s">
        <v>237</v>
      </c>
      <c r="N58" s="63">
        <v>4966</v>
      </c>
      <c r="O58" s="144">
        <v>24.4</v>
      </c>
      <c r="P58" s="63">
        <v>619</v>
      </c>
      <c r="Q58" s="144">
        <v>12.5</v>
      </c>
      <c r="R58" s="63">
        <v>2381</v>
      </c>
      <c r="S58" s="144">
        <v>47.9</v>
      </c>
      <c r="T58" s="163"/>
      <c r="U58" s="18"/>
      <c r="V58" s="18"/>
      <c r="W58" s="18"/>
      <c r="X58" s="18"/>
      <c r="Y58" s="18"/>
      <c r="Z58" s="18"/>
      <c r="AA58" s="106" t="s">
        <v>238</v>
      </c>
      <c r="AB58" s="90">
        <v>116</v>
      </c>
      <c r="AC58" s="91">
        <v>47.4</v>
      </c>
      <c r="AD58" s="92" t="s">
        <v>96</v>
      </c>
      <c r="AE58" s="90">
        <v>24</v>
      </c>
      <c r="AF58" s="91">
        <v>47.4</v>
      </c>
      <c r="AG58" s="92" t="s">
        <v>96</v>
      </c>
      <c r="AH58" s="90">
        <v>12</v>
      </c>
      <c r="AI58" s="93" t="s">
        <v>96</v>
      </c>
      <c r="AJ58" s="80">
        <v>52</v>
      </c>
      <c r="AK58" s="82" t="s">
        <v>96</v>
      </c>
    </row>
    <row r="59" spans="1:37" ht="11.25" customHeight="1" x14ac:dyDescent="0.2">
      <c r="A59" s="18"/>
      <c r="B59" s="18"/>
      <c r="C59" s="18"/>
      <c r="D59" s="18"/>
      <c r="E59" s="18"/>
      <c r="F59" s="87" t="s">
        <v>239</v>
      </c>
      <c r="G59" s="87">
        <v>824</v>
      </c>
      <c r="H59" s="87">
        <v>756</v>
      </c>
      <c r="I59" s="87">
        <v>67</v>
      </c>
      <c r="J59" s="175">
        <v>8.9</v>
      </c>
      <c r="K59" s="170"/>
      <c r="M59" s="63" t="s">
        <v>240</v>
      </c>
      <c r="N59" s="63">
        <v>4340</v>
      </c>
      <c r="O59" s="144">
        <v>21.3</v>
      </c>
      <c r="P59" s="63">
        <v>640</v>
      </c>
      <c r="Q59" s="144">
        <v>14.7</v>
      </c>
      <c r="R59" s="63">
        <v>1984</v>
      </c>
      <c r="S59" s="144">
        <v>45.7</v>
      </c>
      <c r="T59" s="163"/>
      <c r="U59" s="18"/>
      <c r="V59" s="18"/>
      <c r="W59" s="18"/>
      <c r="X59" s="18"/>
      <c r="Y59" s="18"/>
      <c r="Z59" s="18"/>
      <c r="AA59" s="106" t="s">
        <v>241</v>
      </c>
      <c r="AB59" s="90">
        <v>117</v>
      </c>
      <c r="AC59" s="91">
        <v>54.7</v>
      </c>
      <c r="AD59" s="92" t="s">
        <v>96</v>
      </c>
      <c r="AE59" s="90">
        <v>25</v>
      </c>
      <c r="AF59" s="91" t="s">
        <v>236</v>
      </c>
      <c r="AG59" s="92" t="s">
        <v>96</v>
      </c>
      <c r="AH59" s="90">
        <v>10</v>
      </c>
      <c r="AI59" s="93" t="s">
        <v>96</v>
      </c>
      <c r="AJ59" s="80">
        <v>62</v>
      </c>
      <c r="AK59" s="82" t="s">
        <v>96</v>
      </c>
    </row>
    <row r="60" spans="1:37" ht="11.25" customHeight="1" x14ac:dyDescent="0.2">
      <c r="A60" s="18"/>
      <c r="B60" s="18"/>
      <c r="C60" s="18"/>
      <c r="D60" s="18"/>
      <c r="E60" s="18"/>
      <c r="F60" s="174" t="s">
        <v>242</v>
      </c>
      <c r="G60" s="87">
        <v>323</v>
      </c>
      <c r="H60" s="87">
        <v>297</v>
      </c>
      <c r="I60" s="87">
        <v>4</v>
      </c>
      <c r="J60" s="175">
        <v>1.3</v>
      </c>
      <c r="K60" s="170"/>
      <c r="M60" s="63" t="s">
        <v>243</v>
      </c>
      <c r="N60" s="63">
        <v>6213</v>
      </c>
      <c r="O60" s="144">
        <v>30.5</v>
      </c>
      <c r="P60" s="63">
        <v>902</v>
      </c>
      <c r="Q60" s="144">
        <v>14.5</v>
      </c>
      <c r="R60" s="63">
        <v>1865</v>
      </c>
      <c r="S60" s="144">
        <v>30</v>
      </c>
      <c r="T60" s="163"/>
      <c r="U60" s="18"/>
      <c r="V60" s="18"/>
      <c r="W60" s="18"/>
      <c r="X60" s="18"/>
      <c r="Y60" s="18"/>
      <c r="Z60" s="18"/>
      <c r="AA60" s="106" t="s">
        <v>244</v>
      </c>
      <c r="AB60" s="90">
        <v>111</v>
      </c>
      <c r="AC60" s="91">
        <v>47.7</v>
      </c>
      <c r="AD60" s="92" t="s">
        <v>96</v>
      </c>
      <c r="AE60" s="90">
        <v>23</v>
      </c>
      <c r="AF60" s="91">
        <v>37.5</v>
      </c>
      <c r="AG60" s="92" t="s">
        <v>96</v>
      </c>
      <c r="AH60" s="90">
        <v>10</v>
      </c>
      <c r="AI60" s="93" t="s">
        <v>96</v>
      </c>
      <c r="AJ60" s="80">
        <v>59</v>
      </c>
      <c r="AK60" s="82" t="s">
        <v>96</v>
      </c>
    </row>
    <row r="61" spans="1:37" ht="11.25" customHeight="1" x14ac:dyDescent="0.2">
      <c r="A61" s="18"/>
      <c r="B61" s="18"/>
      <c r="C61" s="18"/>
      <c r="D61" s="18"/>
      <c r="E61" s="18"/>
      <c r="F61" s="174" t="s">
        <v>245</v>
      </c>
      <c r="G61" s="87">
        <v>303</v>
      </c>
      <c r="H61" s="87">
        <v>281</v>
      </c>
      <c r="I61" s="87">
        <v>58</v>
      </c>
      <c r="J61" s="175">
        <v>20.6</v>
      </c>
      <c r="K61" s="170"/>
      <c r="M61" s="63" t="s">
        <v>246</v>
      </c>
      <c r="N61" s="63">
        <v>38</v>
      </c>
      <c r="O61" s="144">
        <v>0.2</v>
      </c>
      <c r="P61" s="63">
        <v>0</v>
      </c>
      <c r="Q61" s="144">
        <v>0</v>
      </c>
      <c r="R61" s="63">
        <v>17</v>
      </c>
      <c r="S61" s="144">
        <v>44.7</v>
      </c>
      <c r="T61" s="163"/>
      <c r="U61" s="18"/>
      <c r="V61" s="18"/>
      <c r="W61" s="18"/>
      <c r="X61" s="18"/>
      <c r="Y61" s="18"/>
      <c r="Z61" s="18"/>
      <c r="AA61" s="172" t="s">
        <v>248</v>
      </c>
      <c r="AB61" s="184">
        <v>117</v>
      </c>
      <c r="AC61" s="185">
        <v>18.100000000000001</v>
      </c>
      <c r="AD61" s="186">
        <v>18</v>
      </c>
      <c r="AE61" s="184">
        <v>26</v>
      </c>
      <c r="AF61" s="185">
        <v>20.2</v>
      </c>
      <c r="AG61" s="186">
        <v>19.3</v>
      </c>
      <c r="AH61" s="184">
        <v>15</v>
      </c>
      <c r="AI61" s="187">
        <v>15.5</v>
      </c>
      <c r="AJ61" s="188">
        <v>44</v>
      </c>
      <c r="AK61" s="189">
        <v>42</v>
      </c>
    </row>
    <row r="62" spans="1:37" ht="11.25" customHeight="1" x14ac:dyDescent="0.2">
      <c r="A62" s="18"/>
      <c r="B62" s="18"/>
      <c r="C62" s="18"/>
      <c r="D62" s="18"/>
      <c r="E62" s="18"/>
      <c r="F62" s="174" t="s">
        <v>249</v>
      </c>
      <c r="G62" s="87">
        <v>48</v>
      </c>
      <c r="H62" s="87">
        <v>44</v>
      </c>
      <c r="I62" s="87">
        <v>3</v>
      </c>
      <c r="J62" s="175">
        <v>6.8</v>
      </c>
      <c r="K62" s="190"/>
      <c r="M62" s="51" t="s">
        <v>250</v>
      </c>
      <c r="N62" s="51">
        <v>14778</v>
      </c>
      <c r="O62" s="77">
        <v>72.599999999999994</v>
      </c>
      <c r="P62" s="51">
        <v>1394</v>
      </c>
      <c r="Q62" s="77">
        <v>9.4</v>
      </c>
      <c r="R62" s="51">
        <v>5637</v>
      </c>
      <c r="S62" s="77">
        <v>38.1</v>
      </c>
      <c r="T62" s="163"/>
      <c r="U62" s="18"/>
      <c r="V62" s="18"/>
      <c r="W62" s="18"/>
      <c r="X62" s="18"/>
      <c r="Y62" s="18"/>
      <c r="Z62" s="18"/>
      <c r="AA62" s="191" t="s">
        <v>251</v>
      </c>
      <c r="AB62" s="192">
        <v>105</v>
      </c>
      <c r="AC62" s="193">
        <v>12.1</v>
      </c>
      <c r="AD62" s="194">
        <v>14</v>
      </c>
      <c r="AE62" s="192">
        <v>22</v>
      </c>
      <c r="AF62" s="193">
        <v>11.5</v>
      </c>
      <c r="AG62" s="194">
        <v>11</v>
      </c>
      <c r="AH62" s="192">
        <v>8</v>
      </c>
      <c r="AI62" s="195">
        <v>9</v>
      </c>
      <c r="AJ62" s="196">
        <v>66</v>
      </c>
      <c r="AK62" s="197">
        <v>61</v>
      </c>
    </row>
    <row r="63" spans="1:37" ht="11.25" customHeight="1" x14ac:dyDescent="0.2">
      <c r="A63" s="18"/>
      <c r="B63" s="18"/>
      <c r="C63" s="18"/>
      <c r="D63" s="18"/>
      <c r="E63" s="18"/>
      <c r="F63" s="198" t="s">
        <v>252</v>
      </c>
      <c r="G63" s="84">
        <v>182</v>
      </c>
      <c r="H63" s="84">
        <v>168</v>
      </c>
      <c r="I63" s="84">
        <v>26</v>
      </c>
      <c r="J63" s="179">
        <v>15.5</v>
      </c>
      <c r="K63" s="190"/>
      <c r="M63" s="51" t="s">
        <v>253</v>
      </c>
      <c r="N63" s="51">
        <v>4225</v>
      </c>
      <c r="O63" s="77">
        <v>20.7</v>
      </c>
      <c r="P63" s="51">
        <v>730</v>
      </c>
      <c r="Q63" s="77">
        <v>17.3</v>
      </c>
      <c r="R63" s="51">
        <v>1936</v>
      </c>
      <c r="S63" s="77">
        <v>45.8</v>
      </c>
      <c r="T63" s="163"/>
      <c r="U63" s="18"/>
      <c r="V63" s="18"/>
      <c r="W63" s="18"/>
      <c r="X63" s="18"/>
      <c r="Y63" s="18"/>
      <c r="Z63" s="18"/>
      <c r="AA63" s="199" t="s">
        <v>254</v>
      </c>
    </row>
    <row r="64" spans="1:37" ht="11.25" customHeight="1" x14ac:dyDescent="0.2">
      <c r="A64" s="18"/>
      <c r="B64" s="18"/>
      <c r="C64" s="18"/>
      <c r="D64" s="18"/>
      <c r="E64" s="18"/>
      <c r="F64" s="182" t="s">
        <v>255</v>
      </c>
      <c r="G64" s="107">
        <v>12</v>
      </c>
      <c r="H64" s="107">
        <v>12</v>
      </c>
      <c r="I64" s="107">
        <v>8</v>
      </c>
      <c r="J64" s="183">
        <v>66.7</v>
      </c>
      <c r="K64" s="190"/>
      <c r="M64" s="51" t="s">
        <v>256</v>
      </c>
      <c r="N64" s="51">
        <v>1075</v>
      </c>
      <c r="O64" s="77">
        <v>5.3</v>
      </c>
      <c r="P64" s="51">
        <v>194</v>
      </c>
      <c r="Q64" s="77">
        <v>18</v>
      </c>
      <c r="R64" s="51">
        <v>494</v>
      </c>
      <c r="S64" s="77">
        <v>46</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289</v>
      </c>
      <c r="O65" s="77">
        <v>1.4</v>
      </c>
      <c r="P65" s="51">
        <v>41</v>
      </c>
      <c r="Q65" s="77">
        <v>14.2</v>
      </c>
      <c r="R65" s="51">
        <v>110</v>
      </c>
      <c r="S65" s="77">
        <v>38.1</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5609</v>
      </c>
      <c r="O66" s="144">
        <v>27.5</v>
      </c>
      <c r="P66" s="63">
        <v>822</v>
      </c>
      <c r="Q66" s="144">
        <v>14.7</v>
      </c>
      <c r="R66" s="63">
        <v>2820</v>
      </c>
      <c r="S66" s="144">
        <v>50.3</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1743</v>
      </c>
      <c r="O67" s="77">
        <v>8.6</v>
      </c>
      <c r="P67" s="51">
        <v>521</v>
      </c>
      <c r="Q67" s="77">
        <v>29.9</v>
      </c>
      <c r="R67" s="51">
        <v>1156</v>
      </c>
      <c r="S67" s="77">
        <v>66.3</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4420</v>
      </c>
      <c r="O68" s="144">
        <v>21.7</v>
      </c>
      <c r="P68" s="63">
        <v>927</v>
      </c>
      <c r="Q68" s="144">
        <v>21</v>
      </c>
      <c r="R68" s="63">
        <v>2509</v>
      </c>
      <c r="S68" s="144">
        <v>56.8</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519</v>
      </c>
      <c r="O69" s="77">
        <v>2.5</v>
      </c>
      <c r="P69" s="51">
        <v>157</v>
      </c>
      <c r="Q69" s="77">
        <v>30.3</v>
      </c>
      <c r="R69" s="51">
        <v>316</v>
      </c>
      <c r="S69" s="77">
        <v>60.9</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20367</v>
      </c>
      <c r="O70" s="205">
        <v>100</v>
      </c>
      <c r="P70" s="204">
        <v>2359</v>
      </c>
      <c r="Q70" s="205">
        <v>11.6</v>
      </c>
      <c r="R70" s="204">
        <v>8177</v>
      </c>
      <c r="S70" s="205">
        <v>40.1</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710" priority="53" operator="between">
      <formula>10.1</formula>
      <formula>25</formula>
    </cfRule>
  </conditionalFormatting>
  <conditionalFormatting sqref="AJ16:AJ17">
    <cfRule type="cellIs" dxfId="709" priority="52" operator="between">
      <formula>25.1</formula>
      <formula>50</formula>
    </cfRule>
    <cfRule type="cellIs" dxfId="708" priority="49" operator="between">
      <formula>90</formula>
      <formula>100.1</formula>
    </cfRule>
    <cfRule type="cellIs" dxfId="707" priority="51" operator="between">
      <formula>50.1</formula>
      <formula>74.9</formula>
    </cfRule>
    <cfRule type="cellIs" dxfId="706" priority="50" operator="between">
      <formula>75</formula>
      <formula>89.9</formula>
    </cfRule>
    <cfRule type="cellIs" dxfId="705" priority="54" operator="between">
      <formula>0.1</formula>
      <formula>10</formula>
    </cfRule>
  </conditionalFormatting>
  <conditionalFormatting sqref="AJ18 AJ49 AJ56:AK62">
    <cfRule type="cellIs" dxfId="704" priority="74" operator="between">
      <formula>90</formula>
      <formula>100.1</formula>
    </cfRule>
    <cfRule type="cellIs" dxfId="703" priority="79" operator="between">
      <formula>0.1</formula>
      <formula>10</formula>
    </cfRule>
    <cfRule type="cellIs" dxfId="702" priority="78" operator="between">
      <formula>10.1</formula>
      <formula>25</formula>
    </cfRule>
    <cfRule type="cellIs" dxfId="701" priority="77" operator="between">
      <formula>25.1</formula>
      <formula>50</formula>
    </cfRule>
    <cfRule type="cellIs" dxfId="700" priority="76" operator="between">
      <formula>50.1</formula>
      <formula>74.9</formula>
    </cfRule>
    <cfRule type="cellIs" dxfId="699" priority="75" operator="between">
      <formula>75</formula>
      <formula>89.9</formula>
    </cfRule>
  </conditionalFormatting>
  <conditionalFormatting sqref="AJ7:AK12">
    <cfRule type="cellIs" dxfId="698" priority="41" operator="between">
      <formula>10.1</formula>
      <formula>25</formula>
    </cfRule>
    <cfRule type="cellIs" dxfId="697" priority="42" operator="between">
      <formula>0.1</formula>
      <formula>10</formula>
    </cfRule>
  </conditionalFormatting>
  <conditionalFormatting sqref="AJ7:AK15">
    <cfRule type="cellIs" dxfId="696" priority="37" operator="between">
      <formula>90</formula>
      <formula>100.1</formula>
    </cfRule>
    <cfRule type="cellIs" dxfId="695" priority="38" operator="between">
      <formula>75</formula>
      <formula>89.9</formula>
    </cfRule>
    <cfRule type="cellIs" dxfId="694" priority="39" operator="between">
      <formula>50.1</formula>
      <formula>74.9</formula>
    </cfRule>
    <cfRule type="cellIs" dxfId="693" priority="40" operator="between">
      <formula>25.1</formula>
      <formula>50</formula>
    </cfRule>
  </conditionalFormatting>
  <conditionalFormatting sqref="AJ13:AK15">
    <cfRule type="cellIs" dxfId="692" priority="55" operator="between">
      <formula>0.1</formula>
      <formula>10</formula>
    </cfRule>
  </conditionalFormatting>
  <conditionalFormatting sqref="AJ19:AK21">
    <cfRule type="cellIs" dxfId="691" priority="24" operator="between">
      <formula>0.1</formula>
      <formula>10</formula>
    </cfRule>
    <cfRule type="cellIs" dxfId="690" priority="23" operator="between">
      <formula>10.1</formula>
      <formula>25</formula>
    </cfRule>
    <cfRule type="cellIs" dxfId="689" priority="22" operator="between">
      <formula>25.1</formula>
      <formula>50</formula>
    </cfRule>
    <cfRule type="cellIs" dxfId="688" priority="21" operator="between">
      <formula>50.1</formula>
      <formula>74.9</formula>
    </cfRule>
    <cfRule type="cellIs" dxfId="687" priority="19" operator="between">
      <formula>90</formula>
      <formula>100.1</formula>
    </cfRule>
    <cfRule type="cellIs" dxfId="686" priority="20" operator="between">
      <formula>75</formula>
      <formula>89.9</formula>
    </cfRule>
  </conditionalFormatting>
  <conditionalFormatting sqref="AJ22:AK22">
    <cfRule type="cellIs" dxfId="685" priority="35" operator="between">
      <formula>10.1</formula>
      <formula>25</formula>
    </cfRule>
    <cfRule type="cellIs" dxfId="684" priority="36" operator="between">
      <formula>0.1</formula>
      <formula>10</formula>
    </cfRule>
    <cfRule type="cellIs" dxfId="683" priority="31" operator="between">
      <formula>90</formula>
      <formula>100.1</formula>
    </cfRule>
    <cfRule type="cellIs" dxfId="682" priority="32" operator="between">
      <formula>75</formula>
      <formula>89.9</formula>
    </cfRule>
    <cfRule type="cellIs" dxfId="681" priority="33" operator="between">
      <formula>50.1</formula>
      <formula>74.9</formula>
    </cfRule>
    <cfRule type="cellIs" dxfId="680" priority="34" operator="between">
      <formula>25.1</formula>
      <formula>50</formula>
    </cfRule>
  </conditionalFormatting>
  <conditionalFormatting sqref="AJ23:AK23">
    <cfRule type="cellIs" dxfId="679" priority="13" operator="between">
      <formula>90</formula>
      <formula>100.1</formula>
    </cfRule>
    <cfRule type="cellIs" dxfId="678" priority="14" operator="between">
      <formula>75</formula>
      <formula>89.9</formula>
    </cfRule>
    <cfRule type="cellIs" dxfId="677" priority="15" operator="between">
      <formula>50.1</formula>
      <formula>74.9</formula>
    </cfRule>
    <cfRule type="cellIs" dxfId="676" priority="18" operator="between">
      <formula>0.1</formula>
      <formula>10</formula>
    </cfRule>
    <cfRule type="cellIs" dxfId="675" priority="17" operator="between">
      <formula>10.1</formula>
      <formula>25</formula>
    </cfRule>
    <cfRule type="cellIs" dxfId="674" priority="16" operator="between">
      <formula>25.1</formula>
      <formula>50</formula>
    </cfRule>
  </conditionalFormatting>
  <conditionalFormatting sqref="AJ24:AK24">
    <cfRule type="cellIs" dxfId="673" priority="26" operator="between">
      <formula>75</formula>
      <formula>89.9</formula>
    </cfRule>
    <cfRule type="cellIs" dxfId="672" priority="27" operator="between">
      <formula>50.1</formula>
      <formula>74.9</formula>
    </cfRule>
    <cfRule type="cellIs" dxfId="671" priority="28" operator="between">
      <formula>25.1</formula>
      <formula>50</formula>
    </cfRule>
    <cfRule type="cellIs" dxfId="670" priority="29" operator="between">
      <formula>10.1</formula>
      <formula>25</formula>
    </cfRule>
    <cfRule type="cellIs" dxfId="669" priority="30" operator="between">
      <formula>0.1</formula>
      <formula>10</formula>
    </cfRule>
    <cfRule type="cellIs" dxfId="668" priority="25" operator="between">
      <formula>90</formula>
      <formula>100.1</formula>
    </cfRule>
  </conditionalFormatting>
  <conditionalFormatting sqref="AJ25:AK38">
    <cfRule type="cellIs" dxfId="667" priority="62" operator="between">
      <formula>90</formula>
      <formula>100.1</formula>
    </cfRule>
    <cfRule type="cellIs" dxfId="666" priority="63" operator="between">
      <formula>75</formula>
      <formula>89.9</formula>
    </cfRule>
    <cfRule type="cellIs" dxfId="665" priority="64" operator="between">
      <formula>50.1</formula>
      <formula>74.9</formula>
    </cfRule>
    <cfRule type="cellIs" dxfId="664" priority="65" operator="between">
      <formula>25.1</formula>
      <formula>50</formula>
    </cfRule>
    <cfRule type="cellIs" dxfId="663" priority="67" operator="between">
      <formula>0.1</formula>
      <formula>10</formula>
    </cfRule>
    <cfRule type="cellIs" dxfId="662" priority="66" operator="between">
      <formula>10.1</formula>
      <formula>25</formula>
    </cfRule>
  </conditionalFormatting>
  <conditionalFormatting sqref="AJ40:AK41">
    <cfRule type="cellIs" dxfId="661" priority="5" operator="between">
      <formula>10.1</formula>
      <formula>25</formula>
    </cfRule>
    <cfRule type="cellIs" dxfId="660" priority="6" operator="between">
      <formula>0.1</formula>
      <formula>10</formula>
    </cfRule>
    <cfRule type="cellIs" dxfId="659" priority="1" operator="between">
      <formula>90</formula>
      <formula>100.1</formula>
    </cfRule>
    <cfRule type="cellIs" dxfId="658" priority="2" operator="between">
      <formula>75</formula>
      <formula>89.9</formula>
    </cfRule>
    <cfRule type="cellIs" dxfId="657" priority="3" operator="between">
      <formula>50.1</formula>
      <formula>74.9</formula>
    </cfRule>
    <cfRule type="cellIs" dxfId="656" priority="4" operator="between">
      <formula>25.1</formula>
      <formula>50</formula>
    </cfRule>
  </conditionalFormatting>
  <conditionalFormatting sqref="AJ42:AK48">
    <cfRule type="cellIs" dxfId="655" priority="11" operator="between">
      <formula>10.1</formula>
      <formula>25</formula>
    </cfRule>
    <cfRule type="cellIs" dxfId="654" priority="9" operator="between">
      <formula>50.1</formula>
      <formula>74.9</formula>
    </cfRule>
    <cfRule type="cellIs" dxfId="653" priority="8" operator="between">
      <formula>75</formula>
      <formula>89.9</formula>
    </cfRule>
    <cfRule type="cellIs" dxfId="652" priority="7" operator="between">
      <formula>90</formula>
      <formula>100.1</formula>
    </cfRule>
    <cfRule type="cellIs" dxfId="651" priority="10" operator="between">
      <formula>25.1</formula>
      <formula>50</formula>
    </cfRule>
    <cfRule type="cellIs" dxfId="650" priority="12" operator="between">
      <formula>0.1</formula>
      <formula>10</formula>
    </cfRule>
  </conditionalFormatting>
  <conditionalFormatting sqref="AJ50:AK55">
    <cfRule type="cellIs" dxfId="649" priority="56" operator="between">
      <formula>90</formula>
      <formula>100.1</formula>
    </cfRule>
    <cfRule type="cellIs" dxfId="648" priority="57" operator="between">
      <formula>75</formula>
      <formula>89.9</formula>
    </cfRule>
    <cfRule type="cellIs" dxfId="647" priority="58" operator="between">
      <formula>50.1</formula>
      <formula>74.9</formula>
    </cfRule>
    <cfRule type="cellIs" dxfId="646" priority="59" operator="between">
      <formula>25.1</formula>
      <formula>50</formula>
    </cfRule>
    <cfRule type="cellIs" dxfId="645" priority="60" operator="between">
      <formula>10.1</formula>
      <formula>25</formula>
    </cfRule>
    <cfRule type="cellIs" dxfId="644" priority="61" operator="between">
      <formula>0.1</formula>
      <formula>10</formula>
    </cfRule>
  </conditionalFormatting>
  <conditionalFormatting sqref="AK13:AK18">
    <cfRule type="cellIs" dxfId="643" priority="47" operator="between">
      <formula>10.1</formula>
      <formula>25</formula>
    </cfRule>
  </conditionalFormatting>
  <conditionalFormatting sqref="AK16:AK18">
    <cfRule type="cellIs" dxfId="642" priority="44" operator="between">
      <formula>75</formula>
      <formula>89.9</formula>
    </cfRule>
    <cfRule type="cellIs" dxfId="641" priority="45" operator="between">
      <formula>50.1</formula>
      <formula>74.9</formula>
    </cfRule>
    <cfRule type="cellIs" dxfId="640" priority="46" operator="between">
      <formula>25.1</formula>
      <formula>50</formula>
    </cfRule>
    <cfRule type="cellIs" dxfId="639" priority="48" operator="between">
      <formula>0.1</formula>
      <formula>10</formula>
    </cfRule>
    <cfRule type="cellIs" dxfId="638" priority="43" operator="between">
      <formula>90</formula>
      <formula>100.1</formula>
    </cfRule>
  </conditionalFormatting>
  <conditionalFormatting sqref="AK49">
    <cfRule type="cellIs" dxfId="637" priority="68" operator="between">
      <formula>90</formula>
      <formula>100.1</formula>
    </cfRule>
    <cfRule type="cellIs" dxfId="636" priority="69" operator="between">
      <formula>75</formula>
      <formula>89.9</formula>
    </cfRule>
    <cfRule type="cellIs" dxfId="635" priority="71" operator="between">
      <formula>25.1</formula>
      <formula>50</formula>
    </cfRule>
    <cfRule type="cellIs" dxfId="634" priority="72" operator="between">
      <formula>10.1</formula>
      <formula>25</formula>
    </cfRule>
    <cfRule type="cellIs" dxfId="633" priority="73" operator="between">
      <formula>0.1</formula>
      <formula>10</formula>
    </cfRule>
    <cfRule type="cellIs" dxfId="632" priority="70" operator="between">
      <formula>50.1</formula>
      <formula>74.9</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9E8A-0618-46BE-8A62-3AA3972BEC2A}">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581</v>
      </c>
      <c r="B1" s="18"/>
      <c r="C1" s="18"/>
      <c r="D1" s="18"/>
      <c r="E1" s="18"/>
      <c r="F1" s="393"/>
      <c r="G1" s="394"/>
      <c r="H1" s="394"/>
      <c r="I1" s="394"/>
      <c r="J1" s="394"/>
      <c r="K1" s="19"/>
      <c r="L1" s="19"/>
      <c r="M1" s="17" t="s">
        <v>582</v>
      </c>
      <c r="N1" s="18"/>
      <c r="O1" s="18"/>
      <c r="P1" s="18"/>
      <c r="Q1" s="18"/>
      <c r="R1" s="18"/>
      <c r="S1" s="18"/>
      <c r="T1" s="18"/>
      <c r="U1" s="18"/>
      <c r="V1" s="18"/>
      <c r="W1" s="18"/>
      <c r="X1" s="18"/>
      <c r="Y1" s="18"/>
      <c r="Z1" s="18"/>
      <c r="AA1" s="20" t="s">
        <v>582</v>
      </c>
      <c r="AB1" s="18"/>
      <c r="AC1" s="18"/>
      <c r="AD1" s="21"/>
      <c r="AE1" s="18"/>
      <c r="AF1" s="18"/>
      <c r="AG1" s="21"/>
      <c r="AH1" s="18"/>
      <c r="AI1" s="21"/>
      <c r="AJ1" s="18"/>
    </row>
    <row r="2" spans="1:37" ht="11.25" customHeight="1" x14ac:dyDescent="0.2">
      <c r="A2" s="18" t="s">
        <v>583</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584</v>
      </c>
      <c r="AC2" s="28"/>
      <c r="AD2" s="29"/>
      <c r="AE2" s="30" t="s">
        <v>32</v>
      </c>
      <c r="AF2" s="31"/>
      <c r="AG2" s="32"/>
      <c r="AH2" s="33" t="s">
        <v>585</v>
      </c>
      <c r="AI2" s="34"/>
      <c r="AJ2" s="33" t="s">
        <v>586</v>
      </c>
      <c r="AK2" s="35"/>
    </row>
    <row r="3" spans="1:37" ht="11.25" customHeight="1" x14ac:dyDescent="0.2">
      <c r="A3" s="18" t="s">
        <v>35</v>
      </c>
      <c r="B3" s="18">
        <v>53</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53</v>
      </c>
      <c r="C4" s="18"/>
      <c r="D4" s="18"/>
      <c r="E4" s="18"/>
      <c r="F4" s="394"/>
      <c r="G4" s="394"/>
      <c r="H4" s="394"/>
      <c r="I4" s="394"/>
      <c r="J4" s="394"/>
      <c r="K4" s="19"/>
      <c r="L4" s="19"/>
      <c r="M4" s="41" t="s">
        <v>40</v>
      </c>
      <c r="N4" s="42">
        <v>9383</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587</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21866</v>
      </c>
      <c r="C6" s="18"/>
      <c r="D6" s="18"/>
      <c r="E6" s="18"/>
      <c r="F6" s="394"/>
      <c r="G6" s="394"/>
      <c r="H6" s="394"/>
      <c r="I6" s="394"/>
      <c r="J6" s="394"/>
      <c r="K6" s="19"/>
      <c r="L6" s="19"/>
      <c r="M6" s="63" t="s">
        <v>57</v>
      </c>
      <c r="N6" s="64">
        <v>13010</v>
      </c>
      <c r="O6" s="65"/>
      <c r="P6" s="18"/>
      <c r="Q6" s="66" t="s">
        <v>58</v>
      </c>
      <c r="R6" s="67"/>
      <c r="S6" s="67"/>
      <c r="T6" s="67"/>
      <c r="U6" s="68">
        <v>5985</v>
      </c>
      <c r="V6" s="69">
        <v>27.4</v>
      </c>
      <c r="W6" s="68">
        <v>3385</v>
      </c>
      <c r="X6" s="70">
        <v>56.6</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1.39</v>
      </c>
      <c r="O7" s="65"/>
      <c r="P7" s="18"/>
      <c r="Q7" s="75" t="s">
        <v>61</v>
      </c>
      <c r="R7" s="76"/>
      <c r="S7" s="76"/>
      <c r="T7" s="76"/>
      <c r="U7" s="51">
        <v>9683</v>
      </c>
      <c r="V7" s="77">
        <v>44.3</v>
      </c>
      <c r="W7" s="51">
        <v>3804</v>
      </c>
      <c r="X7" s="78">
        <v>39.299999999999997</v>
      </c>
      <c r="Y7" s="18"/>
      <c r="Z7" s="18"/>
      <c r="AA7" s="79" t="s">
        <v>62</v>
      </c>
      <c r="AB7" s="80">
        <v>53</v>
      </c>
      <c r="AC7" s="81">
        <v>3.1</v>
      </c>
      <c r="AD7" s="81">
        <v>2.7</v>
      </c>
      <c r="AE7" s="80">
        <v>28</v>
      </c>
      <c r="AF7" s="81">
        <v>6.8</v>
      </c>
      <c r="AG7" s="81">
        <v>5.8</v>
      </c>
      <c r="AH7" s="80">
        <v>27</v>
      </c>
      <c r="AI7" s="80">
        <v>27</v>
      </c>
      <c r="AJ7" s="80">
        <v>5</v>
      </c>
      <c r="AK7" s="82">
        <v>5</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1173</v>
      </c>
      <c r="V8" s="88">
        <v>5.4</v>
      </c>
      <c r="W8" s="87">
        <v>941</v>
      </c>
      <c r="X8" s="89">
        <v>80.2</v>
      </c>
      <c r="Y8" s="18"/>
      <c r="Z8" s="18"/>
      <c r="AA8" s="79" t="s">
        <v>65</v>
      </c>
      <c r="AB8" s="90">
        <v>4</v>
      </c>
      <c r="AC8" s="91">
        <v>3.8</v>
      </c>
      <c r="AD8" s="92">
        <v>3.3</v>
      </c>
      <c r="AE8" s="90">
        <v>23</v>
      </c>
      <c r="AF8" s="91">
        <v>4.8</v>
      </c>
      <c r="AG8" s="92">
        <v>4</v>
      </c>
      <c r="AH8" s="90">
        <v>18</v>
      </c>
      <c r="AI8" s="93">
        <v>17</v>
      </c>
      <c r="AJ8" s="80">
        <v>24</v>
      </c>
      <c r="AK8" s="82">
        <v>28</v>
      </c>
    </row>
    <row r="9" spans="1:37" ht="11.25" customHeight="1" x14ac:dyDescent="0.2">
      <c r="A9" s="36" t="s">
        <v>66</v>
      </c>
      <c r="B9" s="94"/>
      <c r="C9" s="94"/>
      <c r="D9" s="94"/>
      <c r="E9" s="18"/>
      <c r="F9" s="36" t="s">
        <v>67</v>
      </c>
      <c r="G9" s="18"/>
      <c r="H9" s="18"/>
      <c r="I9" s="18"/>
      <c r="J9" s="18"/>
      <c r="M9" s="63" t="s">
        <v>68</v>
      </c>
      <c r="N9" s="63">
        <v>10454</v>
      </c>
      <c r="O9" s="63">
        <v>80.400000000000006</v>
      </c>
      <c r="P9" s="18"/>
      <c r="Q9" s="75" t="s">
        <v>69</v>
      </c>
      <c r="R9" s="76"/>
      <c r="S9" s="76"/>
      <c r="T9" s="76"/>
      <c r="U9" s="51">
        <v>1240</v>
      </c>
      <c r="V9" s="77">
        <v>5.7</v>
      </c>
      <c r="W9" s="51">
        <v>659</v>
      </c>
      <c r="X9" s="78">
        <v>53.1</v>
      </c>
      <c r="Y9" s="18"/>
      <c r="Z9" s="18"/>
      <c r="AA9" s="79" t="s">
        <v>70</v>
      </c>
      <c r="AB9" s="90">
        <v>28</v>
      </c>
      <c r="AC9" s="91">
        <v>2.2000000000000002</v>
      </c>
      <c r="AD9" s="92">
        <v>1.8</v>
      </c>
      <c r="AE9" s="90">
        <v>28</v>
      </c>
      <c r="AF9" s="91">
        <v>6.6</v>
      </c>
      <c r="AG9" s="92">
        <v>5.9</v>
      </c>
      <c r="AH9" s="90">
        <v>28</v>
      </c>
      <c r="AI9" s="93">
        <v>27</v>
      </c>
      <c r="AJ9" s="80">
        <v>2</v>
      </c>
      <c r="AK9" s="82">
        <v>5</v>
      </c>
    </row>
    <row r="10" spans="1:37" ht="11.25" customHeight="1" x14ac:dyDescent="0.2">
      <c r="A10" s="95" t="s">
        <v>71</v>
      </c>
      <c r="B10" s="96" t="s">
        <v>44</v>
      </c>
      <c r="C10" s="96" t="s">
        <v>72</v>
      </c>
      <c r="D10" s="96" t="s">
        <v>73</v>
      </c>
      <c r="E10" s="18"/>
      <c r="F10" s="97"/>
      <c r="G10" s="96" t="s">
        <v>74</v>
      </c>
      <c r="H10" s="98" t="s">
        <v>75</v>
      </c>
      <c r="I10" s="99"/>
      <c r="J10" s="18"/>
      <c r="M10" s="63" t="s">
        <v>76</v>
      </c>
      <c r="N10" s="63">
        <v>2511</v>
      </c>
      <c r="O10" s="63">
        <v>19.3</v>
      </c>
      <c r="P10" s="18"/>
      <c r="Q10" s="86" t="s">
        <v>77</v>
      </c>
      <c r="R10" s="18"/>
      <c r="S10" s="18"/>
      <c r="T10" s="18"/>
      <c r="U10" s="87">
        <v>1207</v>
      </c>
      <c r="V10" s="88">
        <v>5.5</v>
      </c>
      <c r="W10" s="87">
        <v>467</v>
      </c>
      <c r="X10" s="89">
        <v>38.700000000000003</v>
      </c>
      <c r="Y10" s="18"/>
      <c r="Z10" s="18"/>
      <c r="AA10" s="79" t="s">
        <v>78</v>
      </c>
      <c r="AB10" s="90">
        <v>15</v>
      </c>
      <c r="AC10" s="91">
        <v>4.7</v>
      </c>
      <c r="AD10" s="92">
        <v>5</v>
      </c>
      <c r="AE10" s="90">
        <v>27</v>
      </c>
      <c r="AF10" s="91">
        <v>7.5</v>
      </c>
      <c r="AG10" s="92">
        <v>6.9</v>
      </c>
      <c r="AH10" s="90">
        <v>23</v>
      </c>
      <c r="AI10" s="93">
        <v>23</v>
      </c>
      <c r="AJ10" s="80">
        <v>17</v>
      </c>
      <c r="AK10" s="82">
        <v>17</v>
      </c>
    </row>
    <row r="11" spans="1:37" ht="11.25" customHeight="1" x14ac:dyDescent="0.2">
      <c r="A11" s="100" t="s">
        <v>79</v>
      </c>
      <c r="B11" s="100">
        <v>4</v>
      </c>
      <c r="C11" s="88">
        <v>7.5</v>
      </c>
      <c r="D11" s="88">
        <v>4.3</v>
      </c>
      <c r="E11" s="18"/>
      <c r="F11" s="101" t="s">
        <v>80</v>
      </c>
      <c r="G11" s="101">
        <v>835</v>
      </c>
      <c r="H11" s="102" t="s">
        <v>588</v>
      </c>
      <c r="I11" s="103"/>
      <c r="J11" s="18"/>
      <c r="M11" s="63" t="s">
        <v>82</v>
      </c>
      <c r="N11" s="63">
        <v>45</v>
      </c>
      <c r="O11" s="63">
        <v>0.3</v>
      </c>
      <c r="P11" s="18"/>
      <c r="Q11" s="75" t="s">
        <v>83</v>
      </c>
      <c r="R11" s="76"/>
      <c r="S11" s="76"/>
      <c r="T11" s="76"/>
      <c r="U11" s="51">
        <v>335</v>
      </c>
      <c r="V11" s="77">
        <v>1.5</v>
      </c>
      <c r="W11" s="51">
        <v>37</v>
      </c>
      <c r="X11" s="78">
        <v>11</v>
      </c>
      <c r="Y11" s="18"/>
      <c r="Z11" s="18"/>
      <c r="AA11" s="79" t="s">
        <v>84</v>
      </c>
      <c r="AB11" s="90">
        <v>6</v>
      </c>
      <c r="AC11" s="91">
        <v>4.4000000000000004</v>
      </c>
      <c r="AD11" s="92">
        <v>3.8</v>
      </c>
      <c r="AE11" s="90">
        <v>22</v>
      </c>
      <c r="AF11" s="91">
        <v>6.1</v>
      </c>
      <c r="AG11" s="92">
        <v>5.3</v>
      </c>
      <c r="AH11" s="90">
        <v>15</v>
      </c>
      <c r="AI11" s="93">
        <v>16</v>
      </c>
      <c r="AJ11" s="80">
        <v>34</v>
      </c>
      <c r="AK11" s="82">
        <v>30</v>
      </c>
    </row>
    <row r="12" spans="1:37" ht="11.25" customHeight="1" x14ac:dyDescent="0.2">
      <c r="A12" s="75" t="s">
        <v>85</v>
      </c>
      <c r="B12" s="75">
        <v>28</v>
      </c>
      <c r="C12" s="77">
        <v>52.8</v>
      </c>
      <c r="D12" s="77">
        <v>62.9</v>
      </c>
      <c r="E12" s="18"/>
      <c r="F12" s="101" t="s">
        <v>86</v>
      </c>
      <c r="G12" s="101">
        <v>6.3</v>
      </c>
      <c r="H12" s="102" t="s">
        <v>589</v>
      </c>
      <c r="I12" s="103"/>
      <c r="J12" s="18"/>
      <c r="M12" s="51" t="s">
        <v>88</v>
      </c>
      <c r="N12" s="104">
        <v>11602</v>
      </c>
      <c r="O12" s="104">
        <v>89.2</v>
      </c>
      <c r="P12" s="18"/>
      <c r="Q12" s="86" t="s">
        <v>89</v>
      </c>
      <c r="R12" s="18"/>
      <c r="S12" s="18"/>
      <c r="T12" s="105"/>
      <c r="U12" s="87">
        <v>95</v>
      </c>
      <c r="V12" s="88">
        <v>0.4</v>
      </c>
      <c r="W12" s="87">
        <v>18</v>
      </c>
      <c r="X12" s="89">
        <v>18.899999999999999</v>
      </c>
      <c r="Y12" s="18"/>
      <c r="Z12" s="18"/>
      <c r="AA12" s="106" t="s">
        <v>90</v>
      </c>
      <c r="AB12" s="90">
        <v>53</v>
      </c>
      <c r="AC12" s="90">
        <v>0.55000000000000004</v>
      </c>
      <c r="AD12" s="93">
        <v>0.41</v>
      </c>
      <c r="AE12" s="90">
        <v>28</v>
      </c>
      <c r="AF12" s="90">
        <v>0.94</v>
      </c>
      <c r="AG12" s="93">
        <v>0.85</v>
      </c>
      <c r="AH12" s="90">
        <v>27</v>
      </c>
      <c r="AI12" s="93">
        <v>26</v>
      </c>
      <c r="AJ12" s="80">
        <v>5</v>
      </c>
      <c r="AK12" s="82">
        <v>9</v>
      </c>
    </row>
    <row r="13" spans="1:37" ht="11.25" customHeight="1" x14ac:dyDescent="0.2">
      <c r="A13" s="100" t="s">
        <v>91</v>
      </c>
      <c r="B13" s="100">
        <v>15</v>
      </c>
      <c r="C13" s="88">
        <v>28.3</v>
      </c>
      <c r="D13" s="88">
        <v>26.8</v>
      </c>
      <c r="E13" s="18"/>
      <c r="F13" s="18" t="s">
        <v>92</v>
      </c>
      <c r="G13" s="18"/>
      <c r="H13" s="18"/>
      <c r="I13" s="18"/>
      <c r="J13" s="18"/>
      <c r="M13" s="51" t="s">
        <v>93</v>
      </c>
      <c r="N13" s="51">
        <v>1371</v>
      </c>
      <c r="O13" s="51">
        <v>10.5</v>
      </c>
      <c r="P13" s="18"/>
      <c r="Q13" s="75" t="s">
        <v>94</v>
      </c>
      <c r="R13" s="76"/>
      <c r="S13" s="76"/>
      <c r="T13" s="76"/>
      <c r="U13" s="51">
        <v>1506</v>
      </c>
      <c r="V13" s="77">
        <v>6.9</v>
      </c>
      <c r="W13" s="51">
        <v>53</v>
      </c>
      <c r="X13" s="78">
        <v>3.5</v>
      </c>
      <c r="Y13" s="18"/>
      <c r="Z13" s="18"/>
      <c r="AA13" s="79" t="s">
        <v>95</v>
      </c>
      <c r="AB13" s="90">
        <v>7</v>
      </c>
      <c r="AC13" s="91">
        <v>4.0999999999999996</v>
      </c>
      <c r="AD13" s="92" t="s">
        <v>96</v>
      </c>
      <c r="AE13" s="90">
        <v>16</v>
      </c>
      <c r="AF13" s="91">
        <v>7.7</v>
      </c>
      <c r="AG13" s="92" t="s">
        <v>96</v>
      </c>
      <c r="AH13" s="90">
        <v>16</v>
      </c>
      <c r="AI13" s="93" t="s">
        <v>96</v>
      </c>
      <c r="AJ13" s="80">
        <v>3</v>
      </c>
      <c r="AK13" s="82" t="s">
        <v>96</v>
      </c>
    </row>
    <row r="14" spans="1:37" ht="11.25" customHeight="1" x14ac:dyDescent="0.2">
      <c r="A14" s="75" t="s">
        <v>97</v>
      </c>
      <c r="B14" s="75">
        <v>4</v>
      </c>
      <c r="C14" s="77">
        <v>7.5</v>
      </c>
      <c r="D14" s="77">
        <v>3.2</v>
      </c>
      <c r="E14" s="18"/>
      <c r="F14" s="18"/>
      <c r="G14" s="18"/>
      <c r="H14" s="18"/>
      <c r="I14" s="18"/>
      <c r="J14" s="18"/>
      <c r="M14" s="107" t="s">
        <v>98</v>
      </c>
      <c r="N14" s="107">
        <v>37</v>
      </c>
      <c r="O14" s="107">
        <v>0.3</v>
      </c>
      <c r="P14" s="18"/>
      <c r="Q14" s="108" t="s">
        <v>99</v>
      </c>
      <c r="R14" s="109"/>
      <c r="S14" s="109"/>
      <c r="T14" s="110"/>
      <c r="U14" s="111">
        <v>642</v>
      </c>
      <c r="V14" s="112">
        <v>2.9</v>
      </c>
      <c r="W14" s="111">
        <v>19</v>
      </c>
      <c r="X14" s="113">
        <v>3</v>
      </c>
      <c r="Y14" s="18"/>
      <c r="Z14" s="18"/>
      <c r="AA14" s="79" t="s">
        <v>100</v>
      </c>
      <c r="AB14" s="90">
        <v>53</v>
      </c>
      <c r="AC14" s="91">
        <v>2.8</v>
      </c>
      <c r="AD14" s="92">
        <v>2.6</v>
      </c>
      <c r="AE14" s="90">
        <v>28</v>
      </c>
      <c r="AF14" s="91">
        <v>6.2</v>
      </c>
      <c r="AG14" s="92">
        <v>5.0999999999999996</v>
      </c>
      <c r="AH14" s="90">
        <v>28</v>
      </c>
      <c r="AI14" s="93">
        <v>27</v>
      </c>
      <c r="AJ14" s="80">
        <v>2</v>
      </c>
      <c r="AK14" s="82">
        <v>5</v>
      </c>
    </row>
    <row r="15" spans="1:37" ht="11.25" customHeight="1" x14ac:dyDescent="0.2">
      <c r="A15" s="114" t="s">
        <v>101</v>
      </c>
      <c r="B15" s="114">
        <v>2</v>
      </c>
      <c r="C15" s="112">
        <v>3.8</v>
      </c>
      <c r="D15" s="112">
        <v>2.9</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53</v>
      </c>
      <c r="AC15" s="91">
        <v>68.7</v>
      </c>
      <c r="AD15" s="92">
        <v>72.7</v>
      </c>
      <c r="AE15" s="90">
        <v>26</v>
      </c>
      <c r="AF15" s="91">
        <v>21.8</v>
      </c>
      <c r="AG15" s="92">
        <v>24.3</v>
      </c>
      <c r="AH15" s="90">
        <v>1</v>
      </c>
      <c r="AI15" s="93">
        <v>1</v>
      </c>
      <c r="AJ15" s="80">
        <v>98</v>
      </c>
      <c r="AK15" s="82">
        <v>98</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53</v>
      </c>
      <c r="AC16" s="91">
        <v>42.9</v>
      </c>
      <c r="AD16" s="92">
        <v>40</v>
      </c>
      <c r="AE16" s="90">
        <v>25</v>
      </c>
      <c r="AF16" s="91">
        <v>3.4</v>
      </c>
      <c r="AG16" s="92">
        <v>0</v>
      </c>
      <c r="AH16" s="90">
        <v>1</v>
      </c>
      <c r="AI16" s="93">
        <v>1</v>
      </c>
      <c r="AJ16" s="80">
        <v>98</v>
      </c>
      <c r="AK16" s="82">
        <v>98</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53</v>
      </c>
      <c r="AC17" s="91">
        <v>25.7</v>
      </c>
      <c r="AD17" s="92">
        <v>25</v>
      </c>
      <c r="AE17" s="90">
        <v>27</v>
      </c>
      <c r="AF17" s="91">
        <v>3.7</v>
      </c>
      <c r="AG17" s="92">
        <v>0</v>
      </c>
      <c r="AH17" s="90">
        <v>1</v>
      </c>
      <c r="AI17" s="93">
        <v>1</v>
      </c>
      <c r="AJ17" s="80">
        <v>98</v>
      </c>
      <c r="AK17" s="82">
        <v>98</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47</v>
      </c>
      <c r="AC19" s="91">
        <v>100</v>
      </c>
      <c r="AD19" s="92" t="s">
        <v>96</v>
      </c>
      <c r="AE19" s="90">
        <v>25</v>
      </c>
      <c r="AF19" s="90">
        <v>79.5</v>
      </c>
      <c r="AG19" s="93" t="s">
        <v>96</v>
      </c>
      <c r="AH19" s="90">
        <v>1.5</v>
      </c>
      <c r="AI19" s="93" t="s">
        <v>96</v>
      </c>
      <c r="AJ19" s="80">
        <v>96</v>
      </c>
      <c r="AK19" s="82" t="s">
        <v>96</v>
      </c>
    </row>
    <row r="20" spans="1:37" ht="11.25" customHeight="1" x14ac:dyDescent="0.2">
      <c r="A20" s="126" t="s">
        <v>118</v>
      </c>
      <c r="B20" s="127">
        <v>674</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47</v>
      </c>
      <c r="AC20" s="91">
        <v>100</v>
      </c>
      <c r="AD20" s="134" t="s">
        <v>96</v>
      </c>
      <c r="AE20" s="90">
        <v>25</v>
      </c>
      <c r="AF20" s="135">
        <v>80</v>
      </c>
      <c r="AG20" s="134" t="s">
        <v>96</v>
      </c>
      <c r="AH20" s="90">
        <v>3</v>
      </c>
      <c r="AI20" s="93" t="s">
        <v>96</v>
      </c>
      <c r="AJ20" s="80">
        <v>90</v>
      </c>
      <c r="AK20" s="82" t="s">
        <v>96</v>
      </c>
    </row>
    <row r="21" spans="1:37" ht="11.25" customHeight="1" x14ac:dyDescent="0.2">
      <c r="A21" s="136" t="s">
        <v>127</v>
      </c>
      <c r="B21" s="137" t="s">
        <v>590</v>
      </c>
      <c r="C21" s="138"/>
      <c r="D21" s="139"/>
      <c r="E21" s="18"/>
      <c r="F21" s="84" t="s">
        <v>129</v>
      </c>
      <c r="G21" s="84">
        <v>201</v>
      </c>
      <c r="H21" s="84">
        <v>27.7</v>
      </c>
      <c r="I21" s="84">
        <v>188</v>
      </c>
      <c r="J21" s="140">
        <v>0.9</v>
      </c>
      <c r="M21" s="18"/>
      <c r="N21" s="18"/>
      <c r="O21" s="18"/>
      <c r="P21" s="18"/>
      <c r="Q21" s="75" t="s">
        <v>130</v>
      </c>
      <c r="R21" s="76"/>
      <c r="S21" s="76"/>
      <c r="T21" s="141"/>
      <c r="U21" s="51">
        <v>5444</v>
      </c>
      <c r="V21" s="77">
        <v>24.9</v>
      </c>
      <c r="W21" s="51">
        <v>7836</v>
      </c>
      <c r="X21" s="77">
        <v>60.2</v>
      </c>
      <c r="Y21" s="18"/>
      <c r="Z21" s="18"/>
      <c r="AA21" s="106" t="s">
        <v>131</v>
      </c>
      <c r="AB21" s="90">
        <v>51</v>
      </c>
      <c r="AC21" s="135">
        <v>1.1100000000000001</v>
      </c>
      <c r="AD21" s="134">
        <v>1.1299999999999999</v>
      </c>
      <c r="AE21" s="90">
        <v>26</v>
      </c>
      <c r="AF21" s="135">
        <v>1.25</v>
      </c>
      <c r="AG21" s="134">
        <v>1.36</v>
      </c>
      <c r="AH21" s="90">
        <v>15</v>
      </c>
      <c r="AI21" s="93">
        <v>15</v>
      </c>
      <c r="AJ21" s="80">
        <v>44</v>
      </c>
      <c r="AK21" s="82">
        <v>44</v>
      </c>
    </row>
    <row r="22" spans="1:37" ht="11.25" customHeight="1" x14ac:dyDescent="0.2">
      <c r="A22" s="100" t="s">
        <v>132</v>
      </c>
      <c r="B22" s="142">
        <v>725</v>
      </c>
      <c r="C22" s="65"/>
      <c r="D22" s="64"/>
      <c r="E22" s="18"/>
      <c r="F22" s="51" t="s">
        <v>133</v>
      </c>
      <c r="G22" s="51">
        <v>81</v>
      </c>
      <c r="H22" s="51">
        <v>40.299999999999997</v>
      </c>
      <c r="I22" s="51">
        <v>79</v>
      </c>
      <c r="J22" s="141">
        <v>0.4</v>
      </c>
      <c r="M22" s="18"/>
      <c r="N22" s="18"/>
      <c r="O22" s="18"/>
      <c r="P22" s="18"/>
      <c r="Q22" s="86" t="s">
        <v>134</v>
      </c>
      <c r="R22" s="18"/>
      <c r="S22" s="18"/>
      <c r="T22" s="143"/>
      <c r="U22" s="63">
        <v>4849</v>
      </c>
      <c r="V22" s="144">
        <v>22.2</v>
      </c>
      <c r="W22" s="63">
        <v>6760</v>
      </c>
      <c r="X22" s="144">
        <v>51.9</v>
      </c>
      <c r="Y22" s="18"/>
      <c r="Z22" s="18"/>
      <c r="AA22" s="106" t="s">
        <v>135</v>
      </c>
      <c r="AB22" s="90">
        <v>51</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1.08</v>
      </c>
      <c r="C23" s="146"/>
      <c r="D23" s="64"/>
      <c r="E23" s="18"/>
      <c r="F23" s="51" t="s">
        <v>137</v>
      </c>
      <c r="G23" s="51">
        <v>90</v>
      </c>
      <c r="H23" s="51">
        <v>44.8</v>
      </c>
      <c r="I23" s="51">
        <v>81</v>
      </c>
      <c r="J23" s="141">
        <v>0.4</v>
      </c>
      <c r="M23" s="18"/>
      <c r="N23" s="18"/>
      <c r="O23" s="18"/>
      <c r="P23" s="18"/>
      <c r="Q23" s="86" t="s">
        <v>138</v>
      </c>
      <c r="R23" s="18"/>
      <c r="S23" s="18"/>
      <c r="T23" s="143"/>
      <c r="U23" s="63">
        <v>580</v>
      </c>
      <c r="V23" s="144">
        <v>2.7</v>
      </c>
      <c r="W23" s="63">
        <v>948</v>
      </c>
      <c r="X23" s="144">
        <v>7.3</v>
      </c>
      <c r="Y23" s="18"/>
      <c r="Z23" s="18"/>
      <c r="AA23" s="106" t="s">
        <v>139</v>
      </c>
      <c r="AB23" s="90">
        <v>51</v>
      </c>
      <c r="AC23" s="135">
        <v>0.69</v>
      </c>
      <c r="AD23" s="134">
        <v>0.69</v>
      </c>
      <c r="AE23" s="90">
        <v>26</v>
      </c>
      <c r="AF23" s="135">
        <v>0.45</v>
      </c>
      <c r="AG23" s="134">
        <v>0.3</v>
      </c>
      <c r="AH23" s="90">
        <v>6</v>
      </c>
      <c r="AI23" s="93">
        <v>4</v>
      </c>
      <c r="AJ23" s="80">
        <v>79</v>
      </c>
      <c r="AK23" s="82">
        <v>87</v>
      </c>
    </row>
    <row r="24" spans="1:37" ht="11.25" customHeight="1" x14ac:dyDescent="0.2">
      <c r="A24" s="100" t="s">
        <v>140</v>
      </c>
      <c r="B24" s="147" t="s">
        <v>591</v>
      </c>
      <c r="C24" s="148"/>
      <c r="D24" s="64"/>
      <c r="E24" s="18"/>
      <c r="F24" s="51" t="s">
        <v>142</v>
      </c>
      <c r="G24" s="51">
        <v>17</v>
      </c>
      <c r="H24" s="51">
        <v>8.5</v>
      </c>
      <c r="I24" s="51">
        <v>16</v>
      </c>
      <c r="J24" s="141">
        <v>0.1</v>
      </c>
      <c r="M24" s="18"/>
      <c r="N24" s="18"/>
      <c r="O24" s="18"/>
      <c r="P24" s="18"/>
      <c r="Q24" s="86" t="s">
        <v>143</v>
      </c>
      <c r="R24" s="18"/>
      <c r="S24" s="18"/>
      <c r="T24" s="143"/>
      <c r="U24" s="63">
        <v>94</v>
      </c>
      <c r="V24" s="144">
        <v>0.4</v>
      </c>
      <c r="W24" s="63">
        <v>128</v>
      </c>
      <c r="X24" s="144">
        <v>1</v>
      </c>
      <c r="Y24" s="18"/>
      <c r="Z24" s="18"/>
      <c r="AA24" s="106" t="s">
        <v>144</v>
      </c>
      <c r="AB24" s="90">
        <v>51</v>
      </c>
      <c r="AC24" s="91">
        <v>0</v>
      </c>
      <c r="AD24" s="92" t="s">
        <v>96</v>
      </c>
      <c r="AE24" s="90">
        <v>26</v>
      </c>
      <c r="AF24" s="91">
        <v>18.600000000000001</v>
      </c>
      <c r="AG24" s="92" t="s">
        <v>96</v>
      </c>
      <c r="AH24" s="90">
        <v>25</v>
      </c>
      <c r="AI24" s="93" t="s">
        <v>96</v>
      </c>
      <c r="AJ24" s="80">
        <v>6</v>
      </c>
      <c r="AK24" s="82" t="s">
        <v>96</v>
      </c>
    </row>
    <row r="25" spans="1:37" ht="11.25" customHeight="1" x14ac:dyDescent="0.2">
      <c r="A25" s="149" t="s">
        <v>145</v>
      </c>
      <c r="B25" s="150">
        <v>720</v>
      </c>
      <c r="C25" s="151"/>
      <c r="D25" s="64"/>
      <c r="E25" s="18"/>
      <c r="F25" s="51" t="s">
        <v>146</v>
      </c>
      <c r="G25" s="51">
        <v>13</v>
      </c>
      <c r="H25" s="51">
        <v>6.5</v>
      </c>
      <c r="I25" s="51">
        <v>12</v>
      </c>
      <c r="J25" s="141">
        <v>0.1</v>
      </c>
      <c r="M25" s="18"/>
      <c r="N25" s="18"/>
      <c r="O25" s="18"/>
      <c r="P25" s="18"/>
      <c r="Q25" s="75" t="s">
        <v>147</v>
      </c>
      <c r="R25" s="76"/>
      <c r="S25" s="76"/>
      <c r="T25" s="141"/>
      <c r="U25" s="51">
        <v>2319</v>
      </c>
      <c r="V25" s="77">
        <v>10.6</v>
      </c>
      <c r="W25" s="51">
        <v>2758</v>
      </c>
      <c r="X25" s="77">
        <v>21.2</v>
      </c>
      <c r="Y25" s="18"/>
      <c r="Z25" s="18"/>
      <c r="AA25" s="106" t="s">
        <v>148</v>
      </c>
      <c r="AB25" s="90">
        <v>51</v>
      </c>
      <c r="AC25" s="91">
        <v>14.6</v>
      </c>
      <c r="AD25" s="92">
        <v>13.7</v>
      </c>
      <c r="AE25" s="90">
        <v>24</v>
      </c>
      <c r="AF25" s="91">
        <v>44.7</v>
      </c>
      <c r="AG25" s="92">
        <v>36</v>
      </c>
      <c r="AH25" s="90">
        <v>22</v>
      </c>
      <c r="AI25" s="93">
        <v>21</v>
      </c>
      <c r="AJ25" s="80">
        <v>10</v>
      </c>
      <c r="AK25" s="82">
        <v>15</v>
      </c>
    </row>
    <row r="26" spans="1:37" s="153" customFormat="1" ht="11.25" customHeight="1" x14ac:dyDescent="0.2">
      <c r="A26" s="18" t="s">
        <v>149</v>
      </c>
      <c r="B26" s="18"/>
      <c r="C26" s="18"/>
      <c r="D26" s="18"/>
      <c r="E26" s="18"/>
      <c r="F26" s="63" t="s">
        <v>150</v>
      </c>
      <c r="G26" s="63">
        <v>521</v>
      </c>
      <c r="H26" s="63">
        <v>71.900000000000006</v>
      </c>
      <c r="I26" s="63">
        <v>483</v>
      </c>
      <c r="J26" s="143">
        <v>2.2000000000000002</v>
      </c>
      <c r="K26" s="152"/>
      <c r="L26" s="152"/>
      <c r="M26" s="18"/>
      <c r="N26" s="18"/>
      <c r="O26" s="18"/>
      <c r="P26" s="152"/>
      <c r="Q26" s="86" t="s">
        <v>151</v>
      </c>
      <c r="R26" s="18"/>
      <c r="S26" s="18"/>
      <c r="T26" s="143"/>
      <c r="U26" s="63">
        <v>461</v>
      </c>
      <c r="V26" s="144">
        <v>2.1</v>
      </c>
      <c r="W26" s="63">
        <v>486</v>
      </c>
      <c r="X26" s="144">
        <v>3.7</v>
      </c>
      <c r="Y26" s="152"/>
      <c r="Z26" s="152"/>
      <c r="AA26" s="106" t="s">
        <v>152</v>
      </c>
      <c r="AB26" s="90">
        <v>49</v>
      </c>
      <c r="AC26" s="91">
        <v>8.3000000000000007</v>
      </c>
      <c r="AD26" s="92">
        <v>7.7</v>
      </c>
      <c r="AE26" s="90">
        <v>24</v>
      </c>
      <c r="AF26" s="91">
        <v>6</v>
      </c>
      <c r="AG26" s="92">
        <v>5</v>
      </c>
      <c r="AH26" s="90">
        <v>8</v>
      </c>
      <c r="AI26" s="93">
        <v>8</v>
      </c>
      <c r="AJ26" s="80">
        <v>69</v>
      </c>
      <c r="AK26" s="82">
        <v>69</v>
      </c>
    </row>
    <row r="27" spans="1:37" ht="11.25" customHeight="1" x14ac:dyDescent="0.2">
      <c r="A27" s="36"/>
      <c r="B27" s="18"/>
      <c r="C27" s="18"/>
      <c r="D27" s="18"/>
      <c r="E27" s="18"/>
      <c r="F27" s="107" t="s">
        <v>153</v>
      </c>
      <c r="G27" s="107">
        <v>3</v>
      </c>
      <c r="H27" s="107">
        <v>0.4</v>
      </c>
      <c r="I27" s="107"/>
      <c r="J27" s="154"/>
      <c r="M27" s="18"/>
      <c r="N27" s="18"/>
      <c r="O27" s="18"/>
      <c r="P27" s="18"/>
      <c r="Q27" s="86" t="s">
        <v>154</v>
      </c>
      <c r="R27" s="18"/>
      <c r="S27" s="18"/>
      <c r="T27" s="143"/>
      <c r="U27" s="63">
        <v>471</v>
      </c>
      <c r="V27" s="144">
        <v>2.2000000000000002</v>
      </c>
      <c r="W27" s="63">
        <v>521</v>
      </c>
      <c r="X27" s="144">
        <v>4</v>
      </c>
      <c r="Y27" s="18"/>
      <c r="Z27" s="18"/>
      <c r="AA27" s="106" t="s">
        <v>155</v>
      </c>
      <c r="AB27" s="90">
        <v>44</v>
      </c>
      <c r="AC27" s="91">
        <v>63.6</v>
      </c>
      <c r="AD27" s="92" t="s">
        <v>96</v>
      </c>
      <c r="AE27" s="90">
        <v>25</v>
      </c>
      <c r="AF27" s="91">
        <v>66.7</v>
      </c>
      <c r="AG27" s="92" t="s">
        <v>96</v>
      </c>
      <c r="AH27" s="90">
        <v>14</v>
      </c>
      <c r="AI27" s="93" t="s">
        <v>96</v>
      </c>
      <c r="AJ27" s="80">
        <v>46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1405</v>
      </c>
      <c r="V28" s="144">
        <v>6.4</v>
      </c>
      <c r="W28" s="63">
        <v>1751</v>
      </c>
      <c r="X28" s="144">
        <v>13.5</v>
      </c>
      <c r="Y28" s="18"/>
      <c r="Z28" s="18"/>
      <c r="AA28" s="106" t="s">
        <v>159</v>
      </c>
      <c r="AB28" s="90">
        <v>53</v>
      </c>
      <c r="AC28" s="91">
        <v>66</v>
      </c>
      <c r="AD28" s="92" t="s">
        <v>96</v>
      </c>
      <c r="AE28" s="90">
        <v>23</v>
      </c>
      <c r="AF28" s="91">
        <v>57.4</v>
      </c>
      <c r="AG28" s="92" t="s">
        <v>96</v>
      </c>
      <c r="AH28" s="90">
        <v>9</v>
      </c>
      <c r="AI28" s="93" t="s">
        <v>96</v>
      </c>
      <c r="AJ28" s="80">
        <v>63</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1467</v>
      </c>
      <c r="V29" s="77">
        <v>6.7</v>
      </c>
      <c r="W29" s="51">
        <v>1902</v>
      </c>
      <c r="X29" s="77">
        <v>14.6</v>
      </c>
      <c r="Y29" s="18"/>
      <c r="Z29" s="18"/>
      <c r="AA29" s="106" t="s">
        <v>162</v>
      </c>
      <c r="AB29" s="90">
        <v>45</v>
      </c>
      <c r="AC29" s="91">
        <v>44.4</v>
      </c>
      <c r="AD29" s="92" t="s">
        <v>96</v>
      </c>
      <c r="AE29" s="90">
        <v>24</v>
      </c>
      <c r="AF29" s="91">
        <v>23.3</v>
      </c>
      <c r="AG29" s="92" t="s">
        <v>96</v>
      </c>
      <c r="AH29" s="90">
        <v>8</v>
      </c>
      <c r="AI29" s="93" t="s">
        <v>96</v>
      </c>
      <c r="AJ29" s="80">
        <v>69</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170</v>
      </c>
      <c r="V30" s="144">
        <v>0.8</v>
      </c>
      <c r="W30" s="63">
        <v>231</v>
      </c>
      <c r="X30" s="144">
        <v>1.8</v>
      </c>
      <c r="Y30" s="18"/>
      <c r="Z30" s="18"/>
      <c r="AA30" s="106" t="s">
        <v>165</v>
      </c>
      <c r="AB30" s="90">
        <v>45</v>
      </c>
      <c r="AC30" s="91">
        <v>37.799999999999997</v>
      </c>
      <c r="AD30" s="92" t="s">
        <v>96</v>
      </c>
      <c r="AE30" s="90">
        <v>23</v>
      </c>
      <c r="AF30" s="91">
        <v>28.6</v>
      </c>
      <c r="AG30" s="92" t="s">
        <v>96</v>
      </c>
      <c r="AH30" s="90">
        <v>10</v>
      </c>
      <c r="AI30" s="93" t="s">
        <v>96</v>
      </c>
      <c r="AJ30" s="80">
        <v>59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234</v>
      </c>
      <c r="V31" s="157">
        <v>1.1000000000000001</v>
      </c>
      <c r="W31" s="107">
        <v>288</v>
      </c>
      <c r="X31" s="157">
        <v>2.2000000000000002</v>
      </c>
      <c r="Y31" s="18"/>
      <c r="Z31" s="18"/>
      <c r="AA31" s="106" t="s">
        <v>166</v>
      </c>
      <c r="AB31" s="90">
        <v>45</v>
      </c>
      <c r="AC31" s="91">
        <v>66.7</v>
      </c>
      <c r="AD31" s="92" t="s">
        <v>96</v>
      </c>
      <c r="AE31" s="90">
        <v>23</v>
      </c>
      <c r="AF31" s="91">
        <v>46.2</v>
      </c>
      <c r="AG31" s="92" t="s">
        <v>96</v>
      </c>
      <c r="AH31" s="90">
        <v>6</v>
      </c>
      <c r="AI31" s="93" t="s">
        <v>96</v>
      </c>
      <c r="AJ31" s="80">
        <v>76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46</v>
      </c>
      <c r="AC32" s="158">
        <v>15.2</v>
      </c>
      <c r="AD32" s="159" t="s">
        <v>96</v>
      </c>
      <c r="AE32" s="160">
        <v>21</v>
      </c>
      <c r="AF32" s="158">
        <v>35.299999999999997</v>
      </c>
      <c r="AG32" s="159" t="s">
        <v>96</v>
      </c>
      <c r="AH32" s="160">
        <v>19</v>
      </c>
      <c r="AI32" s="161" t="s">
        <v>96</v>
      </c>
      <c r="AJ32" s="80">
        <v>12</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39</v>
      </c>
      <c r="AC33" s="91">
        <v>9.6</v>
      </c>
      <c r="AD33" s="92">
        <v>10</v>
      </c>
      <c r="AE33" s="90">
        <v>21</v>
      </c>
      <c r="AF33" s="91">
        <v>9.4</v>
      </c>
      <c r="AG33" s="92">
        <v>9</v>
      </c>
      <c r="AH33" s="90">
        <v>10</v>
      </c>
      <c r="AI33" s="93">
        <v>9</v>
      </c>
      <c r="AJ33" s="80">
        <v>55</v>
      </c>
      <c r="AK33" s="82">
        <v>60</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29</v>
      </c>
      <c r="AC34" s="91">
        <v>66</v>
      </c>
      <c r="AD34" s="92">
        <v>80</v>
      </c>
      <c r="AE34" s="90">
        <v>23</v>
      </c>
      <c r="AF34" s="91">
        <v>69.3</v>
      </c>
      <c r="AG34" s="92">
        <v>80</v>
      </c>
      <c r="AH34" s="90">
        <v>14</v>
      </c>
      <c r="AI34" s="93">
        <v>9.5</v>
      </c>
      <c r="AJ34" s="80">
        <v>41</v>
      </c>
      <c r="AK34" s="82">
        <v>61</v>
      </c>
    </row>
    <row r="35" spans="1:37" ht="11.25" customHeight="1" x14ac:dyDescent="0.2">
      <c r="A35" s="18"/>
      <c r="B35" s="18"/>
      <c r="C35" s="18"/>
      <c r="D35" s="18"/>
      <c r="E35" s="18"/>
      <c r="F35" s="68" t="s">
        <v>58</v>
      </c>
      <c r="G35" s="68">
        <v>5985</v>
      </c>
      <c r="H35" s="68">
        <v>27.4</v>
      </c>
      <c r="I35" s="68">
        <v>151</v>
      </c>
      <c r="J35" s="70">
        <v>2.5</v>
      </c>
      <c r="M35" s="18" t="s">
        <v>163</v>
      </c>
      <c r="N35" s="18"/>
      <c r="O35" s="18"/>
      <c r="P35" s="18"/>
      <c r="Q35" s="166"/>
      <c r="R35" s="166" t="s">
        <v>175</v>
      </c>
      <c r="S35" s="166"/>
      <c r="T35" s="166"/>
      <c r="U35" s="167"/>
      <c r="V35" s="168"/>
      <c r="W35" s="167"/>
      <c r="X35" s="168"/>
      <c r="Y35" s="18"/>
      <c r="Z35" s="18"/>
      <c r="AA35" s="106" t="s">
        <v>176</v>
      </c>
      <c r="AB35" s="90">
        <v>51</v>
      </c>
      <c r="AC35" s="91">
        <v>32.799999999999997</v>
      </c>
      <c r="AD35" s="92">
        <v>22.9</v>
      </c>
      <c r="AE35" s="90">
        <v>25</v>
      </c>
      <c r="AF35" s="91">
        <v>37.4</v>
      </c>
      <c r="AG35" s="92">
        <v>35.799999999999997</v>
      </c>
      <c r="AH35" s="90">
        <v>18</v>
      </c>
      <c r="AI35" s="93">
        <v>19</v>
      </c>
      <c r="AJ35" s="80">
        <v>30</v>
      </c>
      <c r="AK35" s="82">
        <v>26</v>
      </c>
    </row>
    <row r="36" spans="1:37" ht="11.25" customHeight="1" x14ac:dyDescent="0.2">
      <c r="A36" s="18"/>
      <c r="B36" s="18"/>
      <c r="C36" s="18"/>
      <c r="D36" s="18"/>
      <c r="E36" s="18"/>
      <c r="F36" s="51" t="s">
        <v>61</v>
      </c>
      <c r="G36" s="51">
        <v>9683</v>
      </c>
      <c r="H36" s="51">
        <v>44.3</v>
      </c>
      <c r="I36" s="51">
        <v>330</v>
      </c>
      <c r="J36" s="78">
        <v>3.4</v>
      </c>
      <c r="M36" s="36"/>
      <c r="N36" s="18"/>
      <c r="O36" s="18"/>
      <c r="P36" s="18"/>
      <c r="Q36" s="18"/>
      <c r="R36" s="18"/>
      <c r="S36" s="18"/>
      <c r="T36" s="18"/>
      <c r="U36" s="18"/>
      <c r="V36" s="18"/>
      <c r="W36" s="18"/>
      <c r="X36" s="18"/>
      <c r="Y36" s="18"/>
      <c r="Z36" s="18"/>
      <c r="AA36" s="106" t="s">
        <v>177</v>
      </c>
      <c r="AB36" s="90">
        <v>47</v>
      </c>
      <c r="AC36" s="91">
        <v>71</v>
      </c>
      <c r="AD36" s="92">
        <v>53.8</v>
      </c>
      <c r="AE36" s="90">
        <v>20</v>
      </c>
      <c r="AF36" s="91">
        <v>98.7</v>
      </c>
      <c r="AG36" s="92">
        <v>95.9</v>
      </c>
      <c r="AH36" s="90">
        <v>17</v>
      </c>
      <c r="AI36" s="93">
        <v>17</v>
      </c>
      <c r="AJ36" s="80">
        <v>18</v>
      </c>
      <c r="AK36" s="82">
        <v>18</v>
      </c>
    </row>
    <row r="37" spans="1:37" ht="11.25" customHeight="1" x14ac:dyDescent="0.2">
      <c r="A37" s="18"/>
      <c r="B37" s="18"/>
      <c r="C37" s="18"/>
      <c r="D37" s="18"/>
      <c r="E37" s="18"/>
      <c r="F37" s="87" t="s">
        <v>64</v>
      </c>
      <c r="G37" s="87">
        <v>1173</v>
      </c>
      <c r="H37" s="87">
        <v>5.4</v>
      </c>
      <c r="I37" s="87">
        <v>175</v>
      </c>
      <c r="J37" s="89">
        <v>14.9</v>
      </c>
      <c r="M37" s="124" t="s">
        <v>178</v>
      </c>
      <c r="N37" s="18"/>
      <c r="O37" s="18"/>
      <c r="P37" s="18"/>
      <c r="Q37" s="18"/>
      <c r="R37" s="18"/>
      <c r="S37" s="18"/>
      <c r="T37" s="18"/>
      <c r="U37" s="18"/>
      <c r="V37" s="18"/>
      <c r="W37" s="18"/>
      <c r="X37" s="18"/>
      <c r="Y37" s="18"/>
      <c r="Z37" s="18"/>
      <c r="AA37" s="106" t="s">
        <v>179</v>
      </c>
      <c r="AB37" s="90">
        <v>52</v>
      </c>
      <c r="AC37" s="91">
        <v>34.6</v>
      </c>
      <c r="AD37" s="92" t="s">
        <v>96</v>
      </c>
      <c r="AE37" s="90">
        <v>23</v>
      </c>
      <c r="AF37" s="91">
        <v>45.8</v>
      </c>
      <c r="AG37" s="92" t="s">
        <v>96</v>
      </c>
      <c r="AH37" s="90">
        <v>17</v>
      </c>
      <c r="AI37" s="93" t="s">
        <v>96</v>
      </c>
      <c r="AJ37" s="80">
        <v>28</v>
      </c>
      <c r="AK37" s="82" t="s">
        <v>96</v>
      </c>
    </row>
    <row r="38" spans="1:37" ht="11.25" customHeight="1" x14ac:dyDescent="0.2">
      <c r="A38" s="18"/>
      <c r="B38" s="18"/>
      <c r="C38" s="18"/>
      <c r="D38" s="18"/>
      <c r="E38" s="18"/>
      <c r="F38" s="51" t="s">
        <v>69</v>
      </c>
      <c r="G38" s="51">
        <v>1240</v>
      </c>
      <c r="H38" s="51">
        <v>5.7</v>
      </c>
      <c r="I38" s="51">
        <v>4</v>
      </c>
      <c r="J38" s="78">
        <v>0.3</v>
      </c>
      <c r="M38" s="18"/>
      <c r="N38" s="18"/>
      <c r="O38" s="18"/>
      <c r="P38" s="18"/>
      <c r="Q38" s="18"/>
      <c r="R38" s="18"/>
      <c r="S38" s="18"/>
      <c r="T38" s="18"/>
      <c r="U38" s="18"/>
      <c r="V38" s="18"/>
      <c r="W38" s="18"/>
      <c r="X38" s="18"/>
      <c r="Y38" s="18"/>
      <c r="Z38" s="18"/>
      <c r="AA38" s="106" t="s">
        <v>180</v>
      </c>
      <c r="AB38" s="90">
        <v>53</v>
      </c>
      <c r="AC38" s="91">
        <v>18.5</v>
      </c>
      <c r="AD38" s="92">
        <v>5.2</v>
      </c>
      <c r="AE38" s="90">
        <v>24</v>
      </c>
      <c r="AF38" s="91">
        <v>49.2</v>
      </c>
      <c r="AG38" s="92">
        <v>48.8</v>
      </c>
      <c r="AH38" s="90">
        <v>24</v>
      </c>
      <c r="AI38" s="93">
        <v>24</v>
      </c>
      <c r="AJ38" s="80">
        <v>2</v>
      </c>
      <c r="AK38" s="82">
        <v>2</v>
      </c>
    </row>
    <row r="39" spans="1:37" ht="11.25" customHeight="1" x14ac:dyDescent="0.2">
      <c r="A39" s="18"/>
      <c r="B39" s="18"/>
      <c r="C39" s="18"/>
      <c r="D39" s="18"/>
      <c r="E39" s="18"/>
      <c r="F39" s="87" t="s">
        <v>77</v>
      </c>
      <c r="G39" s="87">
        <v>1207</v>
      </c>
      <c r="H39" s="87">
        <v>5.5</v>
      </c>
      <c r="I39" s="87">
        <v>7</v>
      </c>
      <c r="J39" s="89">
        <v>0.6</v>
      </c>
      <c r="M39" s="18"/>
      <c r="N39" s="18"/>
      <c r="O39" s="18"/>
      <c r="P39" s="18"/>
      <c r="Q39" s="18"/>
      <c r="R39" s="18"/>
      <c r="S39" s="18"/>
      <c r="T39" s="18"/>
      <c r="U39" s="18"/>
      <c r="V39" s="18"/>
      <c r="W39" s="18"/>
      <c r="X39" s="18"/>
      <c r="Y39" s="18"/>
      <c r="Z39" s="18"/>
      <c r="AA39" s="106" t="s">
        <v>181</v>
      </c>
      <c r="AB39" s="90">
        <v>53</v>
      </c>
      <c r="AC39" s="91">
        <v>22.6</v>
      </c>
      <c r="AD39" s="92" t="s">
        <v>96</v>
      </c>
      <c r="AE39" s="90">
        <v>23</v>
      </c>
      <c r="AF39" s="91">
        <v>10</v>
      </c>
      <c r="AG39" s="92" t="s">
        <v>96</v>
      </c>
      <c r="AH39" s="90">
        <v>4</v>
      </c>
      <c r="AI39" s="93" t="s">
        <v>96</v>
      </c>
      <c r="AJ39" s="90">
        <v>85</v>
      </c>
      <c r="AK39" s="169" t="s">
        <v>96</v>
      </c>
    </row>
    <row r="40" spans="1:37" ht="11.25" customHeight="1" x14ac:dyDescent="0.2">
      <c r="A40" s="18" t="s">
        <v>592</v>
      </c>
      <c r="B40" s="18"/>
      <c r="C40" s="18"/>
      <c r="D40" s="18"/>
      <c r="E40" s="18"/>
      <c r="F40" s="51" t="s">
        <v>83</v>
      </c>
      <c r="G40" s="51">
        <v>335</v>
      </c>
      <c r="H40" s="51">
        <v>1.5</v>
      </c>
      <c r="I40" s="51">
        <v>0</v>
      </c>
      <c r="J40" s="78">
        <v>0</v>
      </c>
      <c r="M40" s="18"/>
      <c r="N40" s="18"/>
      <c r="O40" s="18"/>
      <c r="P40" s="18"/>
      <c r="Q40" s="18"/>
      <c r="R40" s="18"/>
      <c r="S40" s="18"/>
      <c r="T40" s="18"/>
      <c r="U40" s="18"/>
      <c r="V40" s="18"/>
      <c r="W40" s="18"/>
      <c r="X40" s="18"/>
      <c r="Y40" s="18"/>
      <c r="Z40" s="18"/>
      <c r="AA40" s="106" t="s">
        <v>183</v>
      </c>
      <c r="AB40" s="80">
        <v>53</v>
      </c>
      <c r="AC40" s="81">
        <v>57.5</v>
      </c>
      <c r="AD40" s="81">
        <v>57.8</v>
      </c>
      <c r="AE40" s="80">
        <v>24</v>
      </c>
      <c r="AF40" s="81">
        <v>73.400000000000006</v>
      </c>
      <c r="AG40" s="81">
        <v>70.099999999999994</v>
      </c>
      <c r="AH40" s="80">
        <v>23</v>
      </c>
      <c r="AI40" s="80">
        <v>23</v>
      </c>
      <c r="AJ40" s="80">
        <v>6</v>
      </c>
      <c r="AK40" s="82">
        <v>10</v>
      </c>
    </row>
    <row r="41" spans="1:37" ht="11.25" customHeight="1" x14ac:dyDescent="0.2">
      <c r="A41" s="18" t="s">
        <v>593</v>
      </c>
      <c r="B41" s="18"/>
      <c r="C41" s="18"/>
      <c r="D41" s="18"/>
      <c r="E41" s="18"/>
      <c r="F41" s="87" t="s">
        <v>89</v>
      </c>
      <c r="G41" s="87">
        <v>95</v>
      </c>
      <c r="H41" s="87">
        <v>0.4</v>
      </c>
      <c r="I41" s="87">
        <v>1</v>
      </c>
      <c r="J41" s="89">
        <v>1.1000000000000001</v>
      </c>
      <c r="M41" s="18"/>
      <c r="N41" s="18"/>
      <c r="O41" s="18"/>
      <c r="P41" s="18"/>
      <c r="Q41" s="18"/>
      <c r="R41" s="18"/>
      <c r="S41" s="18"/>
      <c r="T41" s="18"/>
      <c r="U41" s="152"/>
      <c r="V41" s="152"/>
      <c r="W41" s="152"/>
      <c r="X41" s="152"/>
      <c r="Y41" s="18"/>
      <c r="Z41" s="18"/>
      <c r="AA41" s="106" t="s">
        <v>185</v>
      </c>
      <c r="AB41" s="80">
        <v>53</v>
      </c>
      <c r="AC41" s="81">
        <v>49.6</v>
      </c>
      <c r="AD41" s="81">
        <v>48.5</v>
      </c>
      <c r="AE41" s="80">
        <v>28</v>
      </c>
      <c r="AF41" s="81">
        <v>65.599999999999994</v>
      </c>
      <c r="AG41" s="81">
        <v>62.6</v>
      </c>
      <c r="AH41" s="80">
        <v>27</v>
      </c>
      <c r="AI41" s="80">
        <v>28</v>
      </c>
      <c r="AJ41" s="80">
        <v>5</v>
      </c>
      <c r="AK41" s="82">
        <v>2</v>
      </c>
    </row>
    <row r="42" spans="1:37" ht="11.25" customHeight="1" x14ac:dyDescent="0.2">
      <c r="A42" s="18" t="s">
        <v>186</v>
      </c>
      <c r="B42" s="18"/>
      <c r="C42" s="18"/>
      <c r="D42" s="18"/>
      <c r="E42" s="18"/>
      <c r="F42" s="51" t="s">
        <v>94</v>
      </c>
      <c r="G42" s="51">
        <v>1506</v>
      </c>
      <c r="H42" s="51">
        <v>6.9</v>
      </c>
      <c r="I42" s="51">
        <v>4</v>
      </c>
      <c r="J42" s="78">
        <v>0.3</v>
      </c>
      <c r="M42" s="18"/>
      <c r="N42" s="18"/>
      <c r="O42" s="18"/>
      <c r="P42" s="18"/>
      <c r="Q42" s="18"/>
      <c r="R42" s="18"/>
      <c r="S42" s="18"/>
      <c r="T42" s="18"/>
      <c r="U42" s="18"/>
      <c r="V42" s="18"/>
      <c r="W42" s="18"/>
      <c r="X42" s="18"/>
      <c r="Y42" s="18"/>
      <c r="Z42" s="18"/>
      <c r="AA42" s="106" t="s">
        <v>187</v>
      </c>
      <c r="AB42" s="90">
        <v>53</v>
      </c>
      <c r="AC42" s="91">
        <v>4.5</v>
      </c>
      <c r="AD42" s="92">
        <v>3.7</v>
      </c>
      <c r="AE42" s="90">
        <v>26</v>
      </c>
      <c r="AF42" s="91">
        <v>15.8</v>
      </c>
      <c r="AG42" s="92">
        <v>11.3</v>
      </c>
      <c r="AH42" s="90">
        <v>25</v>
      </c>
      <c r="AI42" s="93">
        <v>25</v>
      </c>
      <c r="AJ42" s="80">
        <v>6</v>
      </c>
      <c r="AK42" s="82">
        <v>6</v>
      </c>
    </row>
    <row r="43" spans="1:37" ht="11.25" customHeight="1" x14ac:dyDescent="0.2">
      <c r="A43" s="18" t="s">
        <v>551</v>
      </c>
      <c r="B43" s="18"/>
      <c r="C43" s="18"/>
      <c r="D43" s="18"/>
      <c r="E43" s="18"/>
      <c r="F43" s="111" t="s">
        <v>99</v>
      </c>
      <c r="G43" s="111">
        <v>642</v>
      </c>
      <c r="H43" s="111">
        <v>2.9</v>
      </c>
      <c r="I43" s="111">
        <v>2</v>
      </c>
      <c r="J43" s="113">
        <v>0.3</v>
      </c>
      <c r="M43" s="18"/>
      <c r="N43" s="18"/>
      <c r="O43" s="18"/>
      <c r="P43" s="18"/>
      <c r="Q43" s="18"/>
      <c r="R43" s="18"/>
      <c r="S43" s="18"/>
      <c r="T43" s="18"/>
      <c r="U43" s="18"/>
      <c r="V43" s="18"/>
      <c r="W43" s="18"/>
      <c r="X43" s="18"/>
      <c r="Y43" s="18"/>
      <c r="Z43" s="18"/>
      <c r="AA43" s="106" t="s">
        <v>189</v>
      </c>
      <c r="AB43" s="90">
        <v>50</v>
      </c>
      <c r="AC43" s="91">
        <v>14.9</v>
      </c>
      <c r="AD43" s="92" t="s">
        <v>96</v>
      </c>
      <c r="AE43" s="90">
        <v>24</v>
      </c>
      <c r="AF43" s="91">
        <v>16</v>
      </c>
      <c r="AG43" s="92" t="s">
        <v>96</v>
      </c>
      <c r="AH43" s="90">
        <v>13</v>
      </c>
      <c r="AI43" s="93" t="s">
        <v>96</v>
      </c>
      <c r="AJ43" s="80">
        <v>48</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50</v>
      </c>
      <c r="AC44" s="91">
        <v>63.2</v>
      </c>
      <c r="AD44" s="92">
        <v>64.5</v>
      </c>
      <c r="AE44" s="90">
        <v>22</v>
      </c>
      <c r="AF44" s="91">
        <v>75.900000000000006</v>
      </c>
      <c r="AG44" s="92">
        <v>83.3</v>
      </c>
      <c r="AH44" s="90">
        <v>20</v>
      </c>
      <c r="AI44" s="93">
        <v>20</v>
      </c>
      <c r="AJ44" s="80">
        <v>11</v>
      </c>
      <c r="AK44" s="82">
        <v>11</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50</v>
      </c>
      <c r="AC45" s="91">
        <v>31.3</v>
      </c>
      <c r="AD45" s="92">
        <v>20</v>
      </c>
      <c r="AE45" s="90">
        <v>22</v>
      </c>
      <c r="AF45" s="91">
        <v>32.1</v>
      </c>
      <c r="AG45" s="92">
        <v>24.5</v>
      </c>
      <c r="AH45" s="90">
        <v>12</v>
      </c>
      <c r="AI45" s="93">
        <v>13</v>
      </c>
      <c r="AJ45" s="80">
        <v>48</v>
      </c>
      <c r="AK45" s="82">
        <v>43</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47</v>
      </c>
      <c r="AC46" s="91">
        <v>1.2</v>
      </c>
      <c r="AD46" s="92">
        <v>1</v>
      </c>
      <c r="AE46" s="90">
        <v>21</v>
      </c>
      <c r="AF46" s="91">
        <v>1.5</v>
      </c>
      <c r="AG46" s="92">
        <v>2</v>
      </c>
      <c r="AH46" s="90">
        <v>12</v>
      </c>
      <c r="AI46" s="93">
        <v>14.5</v>
      </c>
      <c r="AJ46" s="80">
        <v>45</v>
      </c>
      <c r="AK46" s="82">
        <v>33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50</v>
      </c>
      <c r="AC47" s="91">
        <v>22</v>
      </c>
      <c r="AD47" s="92">
        <v>22</v>
      </c>
      <c r="AE47" s="90">
        <v>23</v>
      </c>
      <c r="AF47" s="91">
        <v>25.7</v>
      </c>
      <c r="AG47" s="92">
        <v>25.5</v>
      </c>
      <c r="AH47" s="90">
        <v>17</v>
      </c>
      <c r="AI47" s="93">
        <v>18</v>
      </c>
      <c r="AJ47" s="80">
        <v>28</v>
      </c>
      <c r="AK47" s="82">
        <v>24</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26</v>
      </c>
      <c r="AC48" s="91">
        <v>13.9</v>
      </c>
      <c r="AD48" s="92">
        <v>14</v>
      </c>
      <c r="AE48" s="90">
        <v>19</v>
      </c>
      <c r="AF48" s="91">
        <v>12.7</v>
      </c>
      <c r="AG48" s="92">
        <v>14</v>
      </c>
      <c r="AH48" s="90">
        <v>5</v>
      </c>
      <c r="AI48" s="93">
        <v>8.5</v>
      </c>
      <c r="AJ48" s="80">
        <v>76</v>
      </c>
      <c r="AK48" s="82">
        <v>58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53</v>
      </c>
      <c r="AC50" s="90">
        <v>42.9</v>
      </c>
      <c r="AD50" s="93">
        <v>42.4</v>
      </c>
      <c r="AE50" s="90">
        <v>28</v>
      </c>
      <c r="AF50" s="91">
        <v>36</v>
      </c>
      <c r="AG50" s="92">
        <v>36.5</v>
      </c>
      <c r="AH50" s="90">
        <v>8</v>
      </c>
      <c r="AI50" s="93">
        <v>9</v>
      </c>
      <c r="AJ50" s="80">
        <v>73</v>
      </c>
      <c r="AK50" s="82">
        <v>70</v>
      </c>
    </row>
    <row r="51" spans="1:37" ht="11.25" customHeight="1" x14ac:dyDescent="0.2">
      <c r="A51" s="18"/>
      <c r="B51" s="18"/>
      <c r="C51" s="18"/>
      <c r="D51" s="18"/>
      <c r="E51" s="18"/>
      <c r="F51" s="174" t="s">
        <v>210</v>
      </c>
      <c r="G51" s="87">
        <v>43</v>
      </c>
      <c r="H51" s="87">
        <v>41</v>
      </c>
      <c r="I51" s="87">
        <v>30</v>
      </c>
      <c r="J51" s="175">
        <v>73.2</v>
      </c>
      <c r="K51" s="170"/>
      <c r="M51" s="36" t="s">
        <v>211</v>
      </c>
      <c r="N51" s="18"/>
      <c r="O51" s="18"/>
      <c r="P51" s="18"/>
      <c r="Q51" s="18"/>
      <c r="R51" s="18"/>
      <c r="S51" s="18"/>
      <c r="T51" s="18"/>
      <c r="U51" s="162"/>
      <c r="V51" s="162"/>
      <c r="W51" s="162"/>
      <c r="X51" s="18"/>
      <c r="Y51" s="18"/>
      <c r="Z51" s="18"/>
      <c r="AA51" s="106" t="s">
        <v>212</v>
      </c>
      <c r="AB51" s="90">
        <v>53</v>
      </c>
      <c r="AC51" s="135">
        <v>1.1299999999999999</v>
      </c>
      <c r="AD51" s="134">
        <v>1.1499999999999999</v>
      </c>
      <c r="AE51" s="90">
        <v>28</v>
      </c>
      <c r="AF51" s="135">
        <v>1.01</v>
      </c>
      <c r="AG51" s="134">
        <v>1.01</v>
      </c>
      <c r="AH51" s="90">
        <v>5</v>
      </c>
      <c r="AI51" s="93">
        <v>7</v>
      </c>
      <c r="AJ51" s="80">
        <v>84</v>
      </c>
      <c r="AK51" s="82">
        <v>77</v>
      </c>
    </row>
    <row r="52" spans="1:37" ht="11.25" customHeight="1" x14ac:dyDescent="0.2">
      <c r="A52" s="18"/>
      <c r="B52" s="18"/>
      <c r="C52" s="18"/>
      <c r="D52" s="18"/>
      <c r="E52" s="18"/>
      <c r="F52" s="87" t="s">
        <v>213</v>
      </c>
      <c r="G52" s="87">
        <v>45</v>
      </c>
      <c r="H52" s="87">
        <v>42</v>
      </c>
      <c r="I52" s="87">
        <v>19</v>
      </c>
      <c r="J52" s="175">
        <v>45.2</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53</v>
      </c>
      <c r="AC52" s="90">
        <v>57.7</v>
      </c>
      <c r="AD52" s="93">
        <v>60.4</v>
      </c>
      <c r="AE52" s="90">
        <v>28</v>
      </c>
      <c r="AF52" s="91">
        <v>44.3</v>
      </c>
      <c r="AG52" s="92">
        <v>40.799999999999997</v>
      </c>
      <c r="AH52" s="90">
        <v>4</v>
      </c>
      <c r="AI52" s="93">
        <v>1</v>
      </c>
      <c r="AJ52" s="80">
        <v>88</v>
      </c>
      <c r="AK52" s="82">
        <v>98</v>
      </c>
    </row>
    <row r="53" spans="1:37" ht="11.25" customHeight="1" x14ac:dyDescent="0.2">
      <c r="A53" s="18"/>
      <c r="B53" s="18"/>
      <c r="C53" s="18"/>
      <c r="D53" s="18"/>
      <c r="E53" s="18"/>
      <c r="F53" s="174" t="s">
        <v>220</v>
      </c>
      <c r="G53" s="87">
        <v>18</v>
      </c>
      <c r="H53" s="87">
        <v>16</v>
      </c>
      <c r="I53" s="87">
        <v>3</v>
      </c>
      <c r="J53" s="175">
        <v>18.8</v>
      </c>
      <c r="K53" s="170"/>
      <c r="M53" s="63" t="s">
        <v>221</v>
      </c>
      <c r="N53" s="41">
        <v>10792</v>
      </c>
      <c r="O53" s="176">
        <v>49.4</v>
      </c>
      <c r="P53" s="41">
        <v>370</v>
      </c>
      <c r="Q53" s="176">
        <v>3.4</v>
      </c>
      <c r="R53" s="41">
        <v>4930</v>
      </c>
      <c r="S53" s="176">
        <v>45.7</v>
      </c>
      <c r="T53" s="163"/>
      <c r="U53" s="18"/>
      <c r="V53" s="18"/>
      <c r="W53" s="18"/>
      <c r="X53" s="18"/>
      <c r="Y53" s="18"/>
      <c r="Z53" s="18"/>
      <c r="AA53" s="106" t="s">
        <v>222</v>
      </c>
      <c r="AB53" s="90">
        <v>50</v>
      </c>
      <c r="AC53" s="90">
        <v>63.5</v>
      </c>
      <c r="AD53" s="93">
        <v>69.900000000000006</v>
      </c>
      <c r="AE53" s="90">
        <v>28</v>
      </c>
      <c r="AF53" s="91">
        <v>38.1</v>
      </c>
      <c r="AG53" s="92">
        <v>34.5</v>
      </c>
      <c r="AH53" s="90">
        <v>5</v>
      </c>
      <c r="AI53" s="93">
        <v>5</v>
      </c>
      <c r="AJ53" s="80">
        <v>84</v>
      </c>
      <c r="AK53" s="82">
        <v>84</v>
      </c>
    </row>
    <row r="54" spans="1:37" ht="11.25" customHeight="1" x14ac:dyDescent="0.2">
      <c r="A54" s="18"/>
      <c r="B54" s="18"/>
      <c r="C54" s="18"/>
      <c r="D54" s="18"/>
      <c r="E54" s="18"/>
      <c r="F54" s="177" t="s">
        <v>223</v>
      </c>
      <c r="G54" s="111">
        <v>15</v>
      </c>
      <c r="H54" s="111">
        <v>14</v>
      </c>
      <c r="I54" s="111">
        <v>9</v>
      </c>
      <c r="J54" s="178">
        <v>64.3</v>
      </c>
      <c r="K54" s="170"/>
      <c r="M54" s="51" t="s">
        <v>224</v>
      </c>
      <c r="N54" s="51">
        <v>1148</v>
      </c>
      <c r="O54" s="77">
        <v>5.3</v>
      </c>
      <c r="P54" s="51">
        <v>17</v>
      </c>
      <c r="Q54" s="77">
        <v>1.5</v>
      </c>
      <c r="R54" s="51">
        <v>412</v>
      </c>
      <c r="S54" s="77">
        <v>35.9</v>
      </c>
      <c r="T54" s="163"/>
      <c r="U54" s="18"/>
      <c r="V54" s="18"/>
      <c r="W54" s="18"/>
      <c r="X54" s="18"/>
      <c r="Y54" s="18"/>
      <c r="Z54" s="18"/>
      <c r="AA54" s="106" t="s">
        <v>225</v>
      </c>
      <c r="AB54" s="90">
        <v>53</v>
      </c>
      <c r="AC54" s="90">
        <v>14.6</v>
      </c>
      <c r="AD54" s="93">
        <v>12.7</v>
      </c>
      <c r="AE54" s="90">
        <v>28</v>
      </c>
      <c r="AF54" s="91">
        <v>8.4</v>
      </c>
      <c r="AG54" s="92">
        <v>4.4000000000000004</v>
      </c>
      <c r="AH54" s="90">
        <v>2</v>
      </c>
      <c r="AI54" s="93">
        <v>1</v>
      </c>
      <c r="AJ54" s="80">
        <v>95</v>
      </c>
      <c r="AK54" s="82">
        <v>98</v>
      </c>
    </row>
    <row r="55" spans="1:37" ht="11.25" customHeight="1" x14ac:dyDescent="0.2">
      <c r="A55" s="18"/>
      <c r="B55" s="18"/>
      <c r="C55" s="18"/>
      <c r="D55" s="18"/>
      <c r="E55" s="18"/>
      <c r="F55" s="84" t="s">
        <v>226</v>
      </c>
      <c r="G55" s="84">
        <v>206</v>
      </c>
      <c r="H55" s="84">
        <v>194</v>
      </c>
      <c r="I55" s="84">
        <v>136</v>
      </c>
      <c r="J55" s="179">
        <v>70.099999999999994</v>
      </c>
      <c r="K55" s="170"/>
      <c r="M55" s="51" t="s">
        <v>227</v>
      </c>
      <c r="N55" s="51">
        <v>4467</v>
      </c>
      <c r="O55" s="77">
        <v>20.399999999999999</v>
      </c>
      <c r="P55" s="51">
        <v>57</v>
      </c>
      <c r="Q55" s="77">
        <v>1.3</v>
      </c>
      <c r="R55" s="51">
        <v>2000</v>
      </c>
      <c r="S55" s="77">
        <v>44.8</v>
      </c>
      <c r="T55" s="163"/>
      <c r="U55" s="18"/>
      <c r="V55" s="18"/>
      <c r="W55" s="18"/>
      <c r="X55" s="18"/>
      <c r="Y55" s="18"/>
      <c r="Z55" s="18"/>
      <c r="AA55" s="106" t="s">
        <v>228</v>
      </c>
      <c r="AB55" s="90">
        <v>53</v>
      </c>
      <c r="AC55" s="90">
        <v>89.2</v>
      </c>
      <c r="AD55" s="93">
        <v>91.3</v>
      </c>
      <c r="AE55" s="90">
        <v>28</v>
      </c>
      <c r="AF55" s="91">
        <v>77.400000000000006</v>
      </c>
      <c r="AG55" s="92">
        <v>79</v>
      </c>
      <c r="AH55" s="90">
        <v>4</v>
      </c>
      <c r="AI55" s="93">
        <v>5</v>
      </c>
      <c r="AJ55" s="80">
        <v>88</v>
      </c>
      <c r="AK55" s="82">
        <v>84</v>
      </c>
    </row>
    <row r="56" spans="1:37" ht="11.25" customHeight="1" x14ac:dyDescent="0.2">
      <c r="A56" s="18"/>
      <c r="B56" s="18"/>
      <c r="C56" s="18"/>
      <c r="D56" s="18"/>
      <c r="E56" s="18"/>
      <c r="F56" s="180" t="s">
        <v>229</v>
      </c>
      <c r="G56" s="51">
        <v>42</v>
      </c>
      <c r="H56" s="51">
        <v>38</v>
      </c>
      <c r="I56" s="51">
        <v>14</v>
      </c>
      <c r="J56" s="181">
        <v>36.799999999999997</v>
      </c>
      <c r="K56" s="170"/>
      <c r="M56" s="51" t="s">
        <v>230</v>
      </c>
      <c r="N56" s="51">
        <v>16251</v>
      </c>
      <c r="O56" s="77">
        <v>74.3</v>
      </c>
      <c r="P56" s="51">
        <v>600</v>
      </c>
      <c r="Q56" s="77">
        <v>3.7</v>
      </c>
      <c r="R56" s="51">
        <v>6971</v>
      </c>
      <c r="S56" s="77">
        <v>42.9</v>
      </c>
      <c r="T56" s="163"/>
      <c r="U56" s="18"/>
      <c r="V56" s="18"/>
      <c r="W56" s="18"/>
      <c r="X56" s="18"/>
      <c r="Y56" s="18"/>
      <c r="Z56" s="18"/>
      <c r="AA56" s="106" t="s">
        <v>231</v>
      </c>
      <c r="AB56" s="90">
        <v>53</v>
      </c>
      <c r="AC56" s="90">
        <v>9.3000000000000007</v>
      </c>
      <c r="AD56" s="93">
        <v>10.3</v>
      </c>
      <c r="AE56" s="90">
        <v>26</v>
      </c>
      <c r="AF56" s="91">
        <v>19.5</v>
      </c>
      <c r="AG56" s="92">
        <v>15.9</v>
      </c>
      <c r="AH56" s="90">
        <v>24</v>
      </c>
      <c r="AI56" s="93">
        <v>20</v>
      </c>
      <c r="AJ56" s="80">
        <v>10</v>
      </c>
      <c r="AK56" s="82">
        <v>25</v>
      </c>
    </row>
    <row r="57" spans="1:37" ht="11.25" customHeight="1" x14ac:dyDescent="0.2">
      <c r="A57" s="18"/>
      <c r="B57" s="18"/>
      <c r="C57" s="18"/>
      <c r="D57" s="18"/>
      <c r="E57" s="18"/>
      <c r="F57" s="180" t="s">
        <v>232</v>
      </c>
      <c r="G57" s="51">
        <v>122</v>
      </c>
      <c r="H57" s="51">
        <v>116</v>
      </c>
      <c r="I57" s="51">
        <v>101</v>
      </c>
      <c r="J57" s="181">
        <v>87.1</v>
      </c>
      <c r="K57" s="170"/>
      <c r="M57" s="63" t="s">
        <v>233</v>
      </c>
      <c r="N57" s="63">
        <v>8040</v>
      </c>
      <c r="O57" s="144">
        <v>36.799999999999997</v>
      </c>
      <c r="P57" s="63">
        <v>79</v>
      </c>
      <c r="Q57" s="144">
        <v>1</v>
      </c>
      <c r="R57" s="63">
        <v>2826</v>
      </c>
      <c r="S57" s="144">
        <v>35.1</v>
      </c>
      <c r="T57" s="163"/>
      <c r="U57" s="18"/>
      <c r="V57" s="18"/>
      <c r="W57" s="18"/>
      <c r="X57" s="18"/>
      <c r="Y57" s="18"/>
      <c r="Z57" s="18"/>
      <c r="AA57" s="106" t="s">
        <v>234</v>
      </c>
      <c r="AB57" s="90">
        <v>46</v>
      </c>
      <c r="AC57" s="135">
        <v>0.32</v>
      </c>
      <c r="AD57" s="134">
        <v>0.33</v>
      </c>
      <c r="AE57" s="90">
        <v>24</v>
      </c>
      <c r="AF57" s="135">
        <v>0.3</v>
      </c>
      <c r="AG57" s="134">
        <v>0</v>
      </c>
      <c r="AH57" s="90">
        <v>12</v>
      </c>
      <c r="AI57" s="93">
        <v>6</v>
      </c>
      <c r="AJ57" s="80">
        <v>52</v>
      </c>
      <c r="AK57" s="82">
        <v>77</v>
      </c>
    </row>
    <row r="58" spans="1:37" ht="11.25" customHeight="1" x14ac:dyDescent="0.2">
      <c r="A58" s="18"/>
      <c r="B58" s="18"/>
      <c r="C58" s="18"/>
      <c r="D58" s="18"/>
      <c r="E58" s="18"/>
      <c r="F58" s="182" t="s">
        <v>235</v>
      </c>
      <c r="G58" s="107">
        <v>7</v>
      </c>
      <c r="H58" s="107">
        <v>7</v>
      </c>
      <c r="I58" s="107">
        <v>4</v>
      </c>
      <c r="J58" s="183" t="s">
        <v>236</v>
      </c>
      <c r="K58" s="170"/>
      <c r="M58" s="63" t="s">
        <v>237</v>
      </c>
      <c r="N58" s="63">
        <v>6792</v>
      </c>
      <c r="O58" s="144">
        <v>31.1</v>
      </c>
      <c r="P58" s="63">
        <v>179</v>
      </c>
      <c r="Q58" s="144">
        <v>2.6</v>
      </c>
      <c r="R58" s="63">
        <v>3245</v>
      </c>
      <c r="S58" s="144">
        <v>47.8</v>
      </c>
      <c r="T58" s="163"/>
      <c r="U58" s="18"/>
      <c r="V58" s="18"/>
      <c r="W58" s="18"/>
      <c r="X58" s="18"/>
      <c r="Y58" s="18"/>
      <c r="Z58" s="18"/>
      <c r="AA58" s="106" t="s">
        <v>238</v>
      </c>
      <c r="AB58" s="90">
        <v>46</v>
      </c>
      <c r="AC58" s="91">
        <v>91.3</v>
      </c>
      <c r="AD58" s="92" t="s">
        <v>96</v>
      </c>
      <c r="AE58" s="90">
        <v>24</v>
      </c>
      <c r="AF58" s="91">
        <v>47.4</v>
      </c>
      <c r="AG58" s="92" t="s">
        <v>96</v>
      </c>
      <c r="AH58" s="90">
        <v>2</v>
      </c>
      <c r="AI58" s="93" t="s">
        <v>96</v>
      </c>
      <c r="AJ58" s="80">
        <v>94</v>
      </c>
      <c r="AK58" s="82" t="s">
        <v>96</v>
      </c>
    </row>
    <row r="59" spans="1:37" ht="11.25" customHeight="1" x14ac:dyDescent="0.2">
      <c r="A59" s="18"/>
      <c r="B59" s="18"/>
      <c r="C59" s="18"/>
      <c r="D59" s="18"/>
      <c r="E59" s="18"/>
      <c r="F59" s="87" t="s">
        <v>239</v>
      </c>
      <c r="G59" s="87">
        <v>206</v>
      </c>
      <c r="H59" s="87">
        <v>170</v>
      </c>
      <c r="I59" s="87">
        <v>73</v>
      </c>
      <c r="J59" s="175">
        <v>42.9</v>
      </c>
      <c r="K59" s="170"/>
      <c r="M59" s="63" t="s">
        <v>240</v>
      </c>
      <c r="N59" s="63">
        <v>4464</v>
      </c>
      <c r="O59" s="144">
        <v>20.399999999999999</v>
      </c>
      <c r="P59" s="63">
        <v>211</v>
      </c>
      <c r="Q59" s="144">
        <v>4.7</v>
      </c>
      <c r="R59" s="63">
        <v>2145</v>
      </c>
      <c r="S59" s="144">
        <v>48.1</v>
      </c>
      <c r="T59" s="163"/>
      <c r="U59" s="18"/>
      <c r="V59" s="18"/>
      <c r="W59" s="18"/>
      <c r="X59" s="18"/>
      <c r="Y59" s="18"/>
      <c r="Z59" s="18"/>
      <c r="AA59" s="106" t="s">
        <v>241</v>
      </c>
      <c r="AB59" s="90">
        <v>52</v>
      </c>
      <c r="AC59" s="91">
        <v>67.3</v>
      </c>
      <c r="AD59" s="92" t="s">
        <v>96</v>
      </c>
      <c r="AE59" s="90">
        <v>25</v>
      </c>
      <c r="AF59" s="91" t="s">
        <v>236</v>
      </c>
      <c r="AG59" s="92" t="s">
        <v>96</v>
      </c>
      <c r="AH59" s="90">
        <v>7</v>
      </c>
      <c r="AI59" s="93" t="s">
        <v>96</v>
      </c>
      <c r="AJ59" s="80">
        <v>74</v>
      </c>
      <c r="AK59" s="82" t="s">
        <v>96</v>
      </c>
    </row>
    <row r="60" spans="1:37" ht="11.25" customHeight="1" x14ac:dyDescent="0.2">
      <c r="A60" s="18"/>
      <c r="B60" s="18"/>
      <c r="C60" s="18"/>
      <c r="D60" s="18"/>
      <c r="E60" s="18"/>
      <c r="F60" s="174" t="s">
        <v>242</v>
      </c>
      <c r="G60" s="87">
        <v>42</v>
      </c>
      <c r="H60" s="87">
        <v>36</v>
      </c>
      <c r="I60" s="87">
        <v>1</v>
      </c>
      <c r="J60" s="175">
        <v>2.8</v>
      </c>
      <c r="K60" s="170"/>
      <c r="M60" s="63" t="s">
        <v>243</v>
      </c>
      <c r="N60" s="63">
        <v>2241</v>
      </c>
      <c r="O60" s="144">
        <v>10.199999999999999</v>
      </c>
      <c r="P60" s="63">
        <v>201</v>
      </c>
      <c r="Q60" s="144">
        <v>9</v>
      </c>
      <c r="R60" s="63">
        <v>1022</v>
      </c>
      <c r="S60" s="144">
        <v>45.6</v>
      </c>
      <c r="T60" s="163"/>
      <c r="U60" s="18"/>
      <c r="V60" s="18"/>
      <c r="W60" s="18"/>
      <c r="X60" s="18"/>
      <c r="Y60" s="18"/>
      <c r="Z60" s="18"/>
      <c r="AA60" s="106" t="s">
        <v>244</v>
      </c>
      <c r="AB60" s="90">
        <v>45</v>
      </c>
      <c r="AC60" s="91">
        <v>22.2</v>
      </c>
      <c r="AD60" s="92" t="s">
        <v>96</v>
      </c>
      <c r="AE60" s="90">
        <v>23</v>
      </c>
      <c r="AF60" s="91">
        <v>37.5</v>
      </c>
      <c r="AG60" s="92" t="s">
        <v>96</v>
      </c>
      <c r="AH60" s="90">
        <v>15</v>
      </c>
      <c r="AI60" s="93" t="s">
        <v>96</v>
      </c>
      <c r="AJ60" s="80">
        <v>37</v>
      </c>
      <c r="AK60" s="82" t="s">
        <v>96</v>
      </c>
    </row>
    <row r="61" spans="1:37" ht="11.25" customHeight="1" x14ac:dyDescent="0.2">
      <c r="A61" s="18"/>
      <c r="B61" s="18"/>
      <c r="C61" s="18"/>
      <c r="D61" s="18"/>
      <c r="E61" s="18"/>
      <c r="F61" s="174" t="s">
        <v>245</v>
      </c>
      <c r="G61" s="87">
        <v>122</v>
      </c>
      <c r="H61" s="87">
        <v>97</v>
      </c>
      <c r="I61" s="87">
        <v>61</v>
      </c>
      <c r="J61" s="175">
        <v>62.9</v>
      </c>
      <c r="K61" s="170"/>
      <c r="M61" s="63" t="s">
        <v>246</v>
      </c>
      <c r="N61" s="63">
        <v>329</v>
      </c>
      <c r="O61" s="144">
        <v>1.5</v>
      </c>
      <c r="P61" s="63">
        <v>4</v>
      </c>
      <c r="Q61" s="144">
        <v>1.2</v>
      </c>
      <c r="R61" s="63">
        <v>145</v>
      </c>
      <c r="S61" s="144">
        <v>44.1</v>
      </c>
      <c r="T61" s="163"/>
      <c r="U61" s="18"/>
      <c r="V61" s="18"/>
      <c r="W61" s="18"/>
      <c r="X61" s="18"/>
      <c r="Y61" s="18"/>
      <c r="Z61" s="18"/>
      <c r="AA61" s="172" t="s">
        <v>248</v>
      </c>
      <c r="AB61" s="184">
        <v>53</v>
      </c>
      <c r="AC61" s="185">
        <v>10</v>
      </c>
      <c r="AD61" s="186">
        <v>10</v>
      </c>
      <c r="AE61" s="184">
        <v>26</v>
      </c>
      <c r="AF61" s="185">
        <v>20.2</v>
      </c>
      <c r="AG61" s="186">
        <v>19.3</v>
      </c>
      <c r="AH61" s="184">
        <v>23</v>
      </c>
      <c r="AI61" s="187">
        <v>23.5</v>
      </c>
      <c r="AJ61" s="188">
        <v>13</v>
      </c>
      <c r="AK61" s="189">
        <v>12</v>
      </c>
    </row>
    <row r="62" spans="1:37" ht="11.25" customHeight="1" x14ac:dyDescent="0.2">
      <c r="A62" s="18"/>
      <c r="B62" s="18"/>
      <c r="C62" s="18"/>
      <c r="D62" s="18"/>
      <c r="E62" s="18"/>
      <c r="F62" s="174" t="s">
        <v>249</v>
      </c>
      <c r="G62" s="87">
        <v>7</v>
      </c>
      <c r="H62" s="87">
        <v>5</v>
      </c>
      <c r="I62" s="87">
        <v>1</v>
      </c>
      <c r="J62" s="175" t="s">
        <v>236</v>
      </c>
      <c r="K62" s="190"/>
      <c r="M62" s="51" t="s">
        <v>250</v>
      </c>
      <c r="N62" s="51">
        <v>16369</v>
      </c>
      <c r="O62" s="77">
        <v>74.900000000000006</v>
      </c>
      <c r="P62" s="51">
        <v>363</v>
      </c>
      <c r="Q62" s="77">
        <v>2.2000000000000002</v>
      </c>
      <c r="R62" s="51">
        <v>6789</v>
      </c>
      <c r="S62" s="77">
        <v>41.5</v>
      </c>
      <c r="T62" s="163"/>
      <c r="U62" s="18"/>
      <c r="V62" s="18"/>
      <c r="W62" s="18"/>
      <c r="X62" s="18"/>
      <c r="Y62" s="18"/>
      <c r="Z62" s="18"/>
      <c r="AA62" s="191" t="s">
        <v>251</v>
      </c>
      <c r="AB62" s="192">
        <v>41</v>
      </c>
      <c r="AC62" s="193">
        <v>15.2</v>
      </c>
      <c r="AD62" s="194">
        <v>17</v>
      </c>
      <c r="AE62" s="192">
        <v>22</v>
      </c>
      <c r="AF62" s="193">
        <v>11.5</v>
      </c>
      <c r="AG62" s="194">
        <v>11</v>
      </c>
      <c r="AH62" s="192">
        <v>5</v>
      </c>
      <c r="AI62" s="195">
        <v>4</v>
      </c>
      <c r="AJ62" s="196">
        <v>80</v>
      </c>
      <c r="AK62" s="197">
        <v>84</v>
      </c>
    </row>
    <row r="63" spans="1:37" ht="11.25" customHeight="1" x14ac:dyDescent="0.2">
      <c r="A63" s="18"/>
      <c r="B63" s="18"/>
      <c r="C63" s="18"/>
      <c r="D63" s="18"/>
      <c r="E63" s="18"/>
      <c r="F63" s="198" t="s">
        <v>252</v>
      </c>
      <c r="G63" s="84">
        <v>63</v>
      </c>
      <c r="H63" s="84">
        <v>59</v>
      </c>
      <c r="I63" s="84">
        <v>35</v>
      </c>
      <c r="J63" s="179">
        <v>59.3</v>
      </c>
      <c r="K63" s="190"/>
      <c r="M63" s="51" t="s">
        <v>253</v>
      </c>
      <c r="N63" s="51">
        <v>2116</v>
      </c>
      <c r="O63" s="77">
        <v>9.6999999999999993</v>
      </c>
      <c r="P63" s="51">
        <v>136</v>
      </c>
      <c r="Q63" s="77">
        <v>6.4</v>
      </c>
      <c r="R63" s="51">
        <v>961</v>
      </c>
      <c r="S63" s="77">
        <v>45.4</v>
      </c>
      <c r="T63" s="163"/>
      <c r="U63" s="18"/>
      <c r="V63" s="18"/>
      <c r="W63" s="18"/>
      <c r="X63" s="18"/>
      <c r="Y63" s="18"/>
      <c r="Z63" s="18"/>
      <c r="AA63" s="199" t="s">
        <v>254</v>
      </c>
    </row>
    <row r="64" spans="1:37" ht="11.25" customHeight="1" x14ac:dyDescent="0.2">
      <c r="A64" s="18"/>
      <c r="B64" s="18"/>
      <c r="C64" s="18"/>
      <c r="D64" s="18"/>
      <c r="E64" s="18"/>
      <c r="F64" s="182" t="s">
        <v>255</v>
      </c>
      <c r="G64" s="107">
        <v>49</v>
      </c>
      <c r="H64" s="107">
        <v>47</v>
      </c>
      <c r="I64" s="107">
        <v>42</v>
      </c>
      <c r="J64" s="183">
        <v>89.4</v>
      </c>
      <c r="K64" s="190"/>
      <c r="M64" s="51" t="s">
        <v>256</v>
      </c>
      <c r="N64" s="51">
        <v>1353</v>
      </c>
      <c r="O64" s="77">
        <v>6.2</v>
      </c>
      <c r="P64" s="51">
        <v>112</v>
      </c>
      <c r="Q64" s="77">
        <v>8.3000000000000007</v>
      </c>
      <c r="R64" s="51">
        <v>805</v>
      </c>
      <c r="S64" s="77">
        <v>59.5</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2028</v>
      </c>
      <c r="O65" s="77">
        <v>9.3000000000000007</v>
      </c>
      <c r="P65" s="51">
        <v>63</v>
      </c>
      <c r="Q65" s="77">
        <v>3.1</v>
      </c>
      <c r="R65" s="51">
        <v>828</v>
      </c>
      <c r="S65" s="77">
        <v>40.799999999999997</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5177</v>
      </c>
      <c r="O66" s="144">
        <v>23.7</v>
      </c>
      <c r="P66" s="63">
        <v>249</v>
      </c>
      <c r="Q66" s="144">
        <v>4.8</v>
      </c>
      <c r="R66" s="63">
        <v>3421</v>
      </c>
      <c r="S66" s="144">
        <v>66.099999999999994</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1240</v>
      </c>
      <c r="O67" s="77">
        <v>5.7</v>
      </c>
      <c r="P67" s="51">
        <v>226</v>
      </c>
      <c r="Q67" s="77">
        <v>18.2</v>
      </c>
      <c r="R67" s="51">
        <v>960</v>
      </c>
      <c r="S67" s="77">
        <v>77.400000000000006</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3498</v>
      </c>
      <c r="O68" s="144">
        <v>16</v>
      </c>
      <c r="P68" s="63">
        <v>367</v>
      </c>
      <c r="Q68" s="144">
        <v>10.5</v>
      </c>
      <c r="R68" s="63">
        <v>2633</v>
      </c>
      <c r="S68" s="144">
        <v>75.3</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613</v>
      </c>
      <c r="O69" s="77">
        <v>2.8</v>
      </c>
      <c r="P69" s="51">
        <v>118</v>
      </c>
      <c r="Q69" s="77">
        <v>19.2</v>
      </c>
      <c r="R69" s="51">
        <v>532</v>
      </c>
      <c r="S69" s="77">
        <v>86.8</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21866</v>
      </c>
      <c r="O70" s="205">
        <v>100</v>
      </c>
      <c r="P70" s="204">
        <v>674</v>
      </c>
      <c r="Q70" s="205">
        <v>3.1</v>
      </c>
      <c r="R70" s="204">
        <v>9383</v>
      </c>
      <c r="S70" s="205">
        <v>42.9</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631" priority="53" operator="between">
      <formula>10.1</formula>
      <formula>25</formula>
    </cfRule>
  </conditionalFormatting>
  <conditionalFormatting sqref="AJ16:AJ17">
    <cfRule type="cellIs" dxfId="630" priority="52" operator="between">
      <formula>25.1</formula>
      <formula>50</formula>
    </cfRule>
    <cfRule type="cellIs" dxfId="629" priority="49" operator="between">
      <formula>90</formula>
      <formula>100.1</formula>
    </cfRule>
    <cfRule type="cellIs" dxfId="628" priority="51" operator="between">
      <formula>50.1</formula>
      <formula>74.9</formula>
    </cfRule>
    <cfRule type="cellIs" dxfId="627" priority="50" operator="between">
      <formula>75</formula>
      <formula>89.9</formula>
    </cfRule>
    <cfRule type="cellIs" dxfId="626" priority="54" operator="between">
      <formula>0.1</formula>
      <formula>10</formula>
    </cfRule>
  </conditionalFormatting>
  <conditionalFormatting sqref="AJ18 AJ49 AJ56:AK62">
    <cfRule type="cellIs" dxfId="625" priority="74" operator="between">
      <formula>90</formula>
      <formula>100.1</formula>
    </cfRule>
    <cfRule type="cellIs" dxfId="624" priority="79" operator="between">
      <formula>0.1</formula>
      <formula>10</formula>
    </cfRule>
    <cfRule type="cellIs" dxfId="623" priority="78" operator="between">
      <formula>10.1</formula>
      <formula>25</formula>
    </cfRule>
    <cfRule type="cellIs" dxfId="622" priority="77" operator="between">
      <formula>25.1</formula>
      <formula>50</formula>
    </cfRule>
    <cfRule type="cellIs" dxfId="621" priority="76" operator="between">
      <formula>50.1</formula>
      <formula>74.9</formula>
    </cfRule>
    <cfRule type="cellIs" dxfId="620" priority="75" operator="between">
      <formula>75</formula>
      <formula>89.9</formula>
    </cfRule>
  </conditionalFormatting>
  <conditionalFormatting sqref="AJ7:AK12">
    <cfRule type="cellIs" dxfId="619" priority="41" operator="between">
      <formula>10.1</formula>
      <formula>25</formula>
    </cfRule>
    <cfRule type="cellIs" dxfId="618" priority="42" operator="between">
      <formula>0.1</formula>
      <formula>10</formula>
    </cfRule>
  </conditionalFormatting>
  <conditionalFormatting sqref="AJ7:AK15">
    <cfRule type="cellIs" dxfId="617" priority="37" operator="between">
      <formula>90</formula>
      <formula>100.1</formula>
    </cfRule>
    <cfRule type="cellIs" dxfId="616" priority="38" operator="between">
      <formula>75</formula>
      <formula>89.9</formula>
    </cfRule>
    <cfRule type="cellIs" dxfId="615" priority="39" operator="between">
      <formula>50.1</formula>
      <formula>74.9</formula>
    </cfRule>
    <cfRule type="cellIs" dxfId="614" priority="40" operator="between">
      <formula>25.1</formula>
      <formula>50</formula>
    </cfRule>
  </conditionalFormatting>
  <conditionalFormatting sqref="AJ13:AK15">
    <cfRule type="cellIs" dxfId="613" priority="55" operator="between">
      <formula>0.1</formula>
      <formula>10</formula>
    </cfRule>
  </conditionalFormatting>
  <conditionalFormatting sqref="AJ19:AK21">
    <cfRule type="cellIs" dxfId="612" priority="24" operator="between">
      <formula>0.1</formula>
      <formula>10</formula>
    </cfRule>
    <cfRule type="cellIs" dxfId="611" priority="23" operator="between">
      <formula>10.1</formula>
      <formula>25</formula>
    </cfRule>
    <cfRule type="cellIs" dxfId="610" priority="22" operator="between">
      <formula>25.1</formula>
      <formula>50</formula>
    </cfRule>
    <cfRule type="cellIs" dxfId="609" priority="21" operator="between">
      <formula>50.1</formula>
      <formula>74.9</formula>
    </cfRule>
    <cfRule type="cellIs" dxfId="608" priority="19" operator="between">
      <formula>90</formula>
      <formula>100.1</formula>
    </cfRule>
    <cfRule type="cellIs" dxfId="607" priority="20" operator="between">
      <formula>75</formula>
      <formula>89.9</formula>
    </cfRule>
  </conditionalFormatting>
  <conditionalFormatting sqref="AJ22:AK22">
    <cfRule type="cellIs" dxfId="606" priority="35" operator="between">
      <formula>10.1</formula>
      <formula>25</formula>
    </cfRule>
    <cfRule type="cellIs" dxfId="605" priority="36" operator="between">
      <formula>0.1</formula>
      <formula>10</formula>
    </cfRule>
    <cfRule type="cellIs" dxfId="604" priority="31" operator="between">
      <formula>90</formula>
      <formula>100.1</formula>
    </cfRule>
    <cfRule type="cellIs" dxfId="603" priority="32" operator="between">
      <formula>75</formula>
      <formula>89.9</formula>
    </cfRule>
    <cfRule type="cellIs" dxfId="602" priority="33" operator="between">
      <formula>50.1</formula>
      <formula>74.9</formula>
    </cfRule>
    <cfRule type="cellIs" dxfId="601" priority="34" operator="between">
      <formula>25.1</formula>
      <formula>50</formula>
    </cfRule>
  </conditionalFormatting>
  <conditionalFormatting sqref="AJ23:AK23">
    <cfRule type="cellIs" dxfId="600" priority="13" operator="between">
      <formula>90</formula>
      <formula>100.1</formula>
    </cfRule>
    <cfRule type="cellIs" dxfId="599" priority="14" operator="between">
      <formula>75</formula>
      <formula>89.9</formula>
    </cfRule>
    <cfRule type="cellIs" dxfId="598" priority="15" operator="between">
      <formula>50.1</formula>
      <formula>74.9</formula>
    </cfRule>
    <cfRule type="cellIs" dxfId="597" priority="18" operator="between">
      <formula>0.1</formula>
      <formula>10</formula>
    </cfRule>
    <cfRule type="cellIs" dxfId="596" priority="17" operator="between">
      <formula>10.1</formula>
      <formula>25</formula>
    </cfRule>
    <cfRule type="cellIs" dxfId="595" priority="16" operator="between">
      <formula>25.1</formula>
      <formula>50</formula>
    </cfRule>
  </conditionalFormatting>
  <conditionalFormatting sqref="AJ24:AK24">
    <cfRule type="cellIs" dxfId="594" priority="26" operator="between">
      <formula>75</formula>
      <formula>89.9</formula>
    </cfRule>
    <cfRule type="cellIs" dxfId="593" priority="27" operator="between">
      <formula>50.1</formula>
      <formula>74.9</formula>
    </cfRule>
    <cfRule type="cellIs" dxfId="592" priority="28" operator="between">
      <formula>25.1</formula>
      <formula>50</formula>
    </cfRule>
    <cfRule type="cellIs" dxfId="591" priority="29" operator="between">
      <formula>10.1</formula>
      <formula>25</formula>
    </cfRule>
    <cfRule type="cellIs" dxfId="590" priority="30" operator="between">
      <formula>0.1</formula>
      <formula>10</formula>
    </cfRule>
    <cfRule type="cellIs" dxfId="589" priority="25" operator="between">
      <formula>90</formula>
      <formula>100.1</formula>
    </cfRule>
  </conditionalFormatting>
  <conditionalFormatting sqref="AJ25:AK38">
    <cfRule type="cellIs" dxfId="588" priority="62" operator="between">
      <formula>90</formula>
      <formula>100.1</formula>
    </cfRule>
    <cfRule type="cellIs" dxfId="587" priority="63" operator="between">
      <formula>75</formula>
      <formula>89.9</formula>
    </cfRule>
    <cfRule type="cellIs" dxfId="586" priority="64" operator="between">
      <formula>50.1</formula>
      <formula>74.9</formula>
    </cfRule>
    <cfRule type="cellIs" dxfId="585" priority="65" operator="between">
      <formula>25.1</formula>
      <formula>50</formula>
    </cfRule>
    <cfRule type="cellIs" dxfId="584" priority="67" operator="between">
      <formula>0.1</formula>
      <formula>10</formula>
    </cfRule>
    <cfRule type="cellIs" dxfId="583" priority="66" operator="between">
      <formula>10.1</formula>
      <formula>25</formula>
    </cfRule>
  </conditionalFormatting>
  <conditionalFormatting sqref="AJ40:AK41">
    <cfRule type="cellIs" dxfId="582" priority="5" operator="between">
      <formula>10.1</formula>
      <formula>25</formula>
    </cfRule>
    <cfRule type="cellIs" dxfId="581" priority="6" operator="between">
      <formula>0.1</formula>
      <formula>10</formula>
    </cfRule>
    <cfRule type="cellIs" dxfId="580" priority="1" operator="between">
      <formula>90</formula>
      <formula>100.1</formula>
    </cfRule>
    <cfRule type="cellIs" dxfId="579" priority="2" operator="between">
      <formula>75</formula>
      <formula>89.9</formula>
    </cfRule>
    <cfRule type="cellIs" dxfId="578" priority="3" operator="between">
      <formula>50.1</formula>
      <formula>74.9</formula>
    </cfRule>
    <cfRule type="cellIs" dxfId="577" priority="4" operator="between">
      <formula>25.1</formula>
      <formula>50</formula>
    </cfRule>
  </conditionalFormatting>
  <conditionalFormatting sqref="AJ42:AK48">
    <cfRule type="cellIs" dxfId="576" priority="11" operator="between">
      <formula>10.1</formula>
      <formula>25</formula>
    </cfRule>
    <cfRule type="cellIs" dxfId="575" priority="9" operator="between">
      <formula>50.1</formula>
      <formula>74.9</formula>
    </cfRule>
    <cfRule type="cellIs" dxfId="574" priority="8" operator="between">
      <formula>75</formula>
      <formula>89.9</formula>
    </cfRule>
    <cfRule type="cellIs" dxfId="573" priority="7" operator="between">
      <formula>90</formula>
      <formula>100.1</formula>
    </cfRule>
    <cfRule type="cellIs" dxfId="572" priority="10" operator="between">
      <formula>25.1</formula>
      <formula>50</formula>
    </cfRule>
    <cfRule type="cellIs" dxfId="571" priority="12" operator="between">
      <formula>0.1</formula>
      <formula>10</formula>
    </cfRule>
  </conditionalFormatting>
  <conditionalFormatting sqref="AJ50:AK55">
    <cfRule type="cellIs" dxfId="570" priority="56" operator="between">
      <formula>90</formula>
      <formula>100.1</formula>
    </cfRule>
    <cfRule type="cellIs" dxfId="569" priority="57" operator="between">
      <formula>75</formula>
      <formula>89.9</formula>
    </cfRule>
    <cfRule type="cellIs" dxfId="568" priority="58" operator="between">
      <formula>50.1</formula>
      <formula>74.9</formula>
    </cfRule>
    <cfRule type="cellIs" dxfId="567" priority="59" operator="between">
      <formula>25.1</formula>
      <formula>50</formula>
    </cfRule>
    <cfRule type="cellIs" dxfId="566" priority="60" operator="between">
      <formula>10.1</formula>
      <formula>25</formula>
    </cfRule>
    <cfRule type="cellIs" dxfId="565" priority="61" operator="between">
      <formula>0.1</formula>
      <formula>10</formula>
    </cfRule>
  </conditionalFormatting>
  <conditionalFormatting sqref="AK13:AK18">
    <cfRule type="cellIs" dxfId="564" priority="47" operator="between">
      <formula>10.1</formula>
      <formula>25</formula>
    </cfRule>
  </conditionalFormatting>
  <conditionalFormatting sqref="AK16:AK18">
    <cfRule type="cellIs" dxfId="563" priority="44" operator="between">
      <formula>75</formula>
      <formula>89.9</formula>
    </cfRule>
    <cfRule type="cellIs" dxfId="562" priority="45" operator="between">
      <formula>50.1</formula>
      <formula>74.9</formula>
    </cfRule>
    <cfRule type="cellIs" dxfId="561" priority="46" operator="between">
      <formula>25.1</formula>
      <formula>50</formula>
    </cfRule>
    <cfRule type="cellIs" dxfId="560" priority="48" operator="between">
      <formula>0.1</formula>
      <formula>10</formula>
    </cfRule>
    <cfRule type="cellIs" dxfId="559" priority="43" operator="between">
      <formula>90</formula>
      <formula>100.1</formula>
    </cfRule>
  </conditionalFormatting>
  <conditionalFormatting sqref="AK49">
    <cfRule type="cellIs" dxfId="558" priority="68" operator="between">
      <formula>90</formula>
      <formula>100.1</formula>
    </cfRule>
    <cfRule type="cellIs" dxfId="557" priority="69" operator="between">
      <formula>75</formula>
      <formula>89.9</formula>
    </cfRule>
    <cfRule type="cellIs" dxfId="556" priority="71" operator="between">
      <formula>25.1</formula>
      <formula>50</formula>
    </cfRule>
    <cfRule type="cellIs" dxfId="555" priority="72" operator="between">
      <formula>10.1</formula>
      <formula>25</formula>
    </cfRule>
    <cfRule type="cellIs" dxfId="554" priority="73" operator="between">
      <formula>0.1</formula>
      <formula>10</formula>
    </cfRule>
    <cfRule type="cellIs" dxfId="553" priority="70" operator="between">
      <formula>50.1</formula>
      <formula>74.9</formula>
    </cfRule>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35C6-1357-42A6-B3BC-0F3AA65678E3}">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594</v>
      </c>
      <c r="B1" s="18"/>
      <c r="C1" s="18"/>
      <c r="D1" s="18"/>
      <c r="E1" s="18"/>
      <c r="F1" s="393"/>
      <c r="G1" s="394"/>
      <c r="H1" s="394"/>
      <c r="I1" s="394"/>
      <c r="J1" s="394"/>
      <c r="K1" s="19"/>
      <c r="L1" s="19"/>
      <c r="M1" s="17" t="s">
        <v>595</v>
      </c>
      <c r="N1" s="18"/>
      <c r="O1" s="18"/>
      <c r="P1" s="18"/>
      <c r="Q1" s="18"/>
      <c r="R1" s="18"/>
      <c r="S1" s="18"/>
      <c r="T1" s="18"/>
      <c r="U1" s="18"/>
      <c r="V1" s="18"/>
      <c r="W1" s="18"/>
      <c r="X1" s="18"/>
      <c r="Y1" s="18"/>
      <c r="Z1" s="18"/>
      <c r="AA1" s="20" t="s">
        <v>595</v>
      </c>
      <c r="AB1" s="18"/>
      <c r="AC1" s="18"/>
      <c r="AD1" s="21"/>
      <c r="AE1" s="18"/>
      <c r="AF1" s="18"/>
      <c r="AG1" s="21"/>
      <c r="AH1" s="18"/>
      <c r="AI1" s="21"/>
      <c r="AJ1" s="18"/>
    </row>
    <row r="2" spans="1:37" ht="11.25" customHeight="1" x14ac:dyDescent="0.2">
      <c r="A2" s="18" t="s">
        <v>596</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597</v>
      </c>
      <c r="AC2" s="28"/>
      <c r="AD2" s="29"/>
      <c r="AE2" s="30" t="s">
        <v>32</v>
      </c>
      <c r="AF2" s="31"/>
      <c r="AG2" s="32"/>
      <c r="AH2" s="33" t="s">
        <v>598</v>
      </c>
      <c r="AI2" s="34"/>
      <c r="AJ2" s="33" t="s">
        <v>599</v>
      </c>
      <c r="AK2" s="35"/>
    </row>
    <row r="3" spans="1:37" ht="11.25" customHeight="1" x14ac:dyDescent="0.2">
      <c r="A3" s="18" t="s">
        <v>35</v>
      </c>
      <c r="B3" s="18">
        <v>47</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45</v>
      </c>
      <c r="C4" s="18"/>
      <c r="D4" s="18"/>
      <c r="E4" s="18"/>
      <c r="F4" s="394"/>
      <c r="G4" s="394"/>
      <c r="H4" s="394"/>
      <c r="I4" s="394"/>
      <c r="J4" s="394"/>
      <c r="K4" s="19"/>
      <c r="L4" s="19"/>
      <c r="M4" s="41" t="s">
        <v>40</v>
      </c>
      <c r="N4" s="42">
        <v>3665</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2</v>
      </c>
      <c r="C5" s="18"/>
      <c r="D5" s="18"/>
      <c r="E5" s="18"/>
      <c r="F5" s="394"/>
      <c r="G5" s="394"/>
      <c r="H5" s="394"/>
      <c r="I5" s="394"/>
      <c r="J5" s="394"/>
      <c r="K5" s="19"/>
      <c r="L5" s="19"/>
      <c r="M5" s="51" t="s">
        <v>47</v>
      </c>
      <c r="N5" s="52" t="s">
        <v>600</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10533</v>
      </c>
      <c r="C6" s="18"/>
      <c r="D6" s="18"/>
      <c r="E6" s="18"/>
      <c r="F6" s="394"/>
      <c r="G6" s="394"/>
      <c r="H6" s="394"/>
      <c r="I6" s="394"/>
      <c r="J6" s="394"/>
      <c r="K6" s="19"/>
      <c r="L6" s="19"/>
      <c r="M6" s="63" t="s">
        <v>57</v>
      </c>
      <c r="N6" s="64">
        <v>5109</v>
      </c>
      <c r="O6" s="65"/>
      <c r="P6" s="18"/>
      <c r="Q6" s="66" t="s">
        <v>58</v>
      </c>
      <c r="R6" s="67"/>
      <c r="S6" s="67"/>
      <c r="T6" s="67"/>
      <c r="U6" s="68">
        <v>2615</v>
      </c>
      <c r="V6" s="69">
        <v>24.8</v>
      </c>
      <c r="W6" s="68">
        <v>1262</v>
      </c>
      <c r="X6" s="70">
        <v>48.3</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1.39</v>
      </c>
      <c r="O7" s="65"/>
      <c r="P7" s="18"/>
      <c r="Q7" s="75" t="s">
        <v>61</v>
      </c>
      <c r="R7" s="76"/>
      <c r="S7" s="76"/>
      <c r="T7" s="76"/>
      <c r="U7" s="51">
        <v>3790</v>
      </c>
      <c r="V7" s="77">
        <v>36</v>
      </c>
      <c r="W7" s="51">
        <v>1449</v>
      </c>
      <c r="X7" s="78">
        <v>38.200000000000003</v>
      </c>
      <c r="Y7" s="18"/>
      <c r="Z7" s="18"/>
      <c r="AA7" s="79" t="s">
        <v>62</v>
      </c>
      <c r="AB7" s="80">
        <v>47</v>
      </c>
      <c r="AC7" s="81">
        <v>6.8</v>
      </c>
      <c r="AD7" s="81">
        <v>6.1</v>
      </c>
      <c r="AE7" s="80">
        <v>28</v>
      </c>
      <c r="AF7" s="81">
        <v>6.8</v>
      </c>
      <c r="AG7" s="81">
        <v>5.8</v>
      </c>
      <c r="AH7" s="80">
        <v>14</v>
      </c>
      <c r="AI7" s="80">
        <v>13</v>
      </c>
      <c r="AJ7" s="80">
        <v>52</v>
      </c>
      <c r="AK7" s="82">
        <v>55</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694</v>
      </c>
      <c r="V8" s="88">
        <v>6.6</v>
      </c>
      <c r="W8" s="87">
        <v>384</v>
      </c>
      <c r="X8" s="89">
        <v>55.3</v>
      </c>
      <c r="Y8" s="18"/>
      <c r="Z8" s="18"/>
      <c r="AA8" s="79" t="s">
        <v>65</v>
      </c>
      <c r="AB8" s="90">
        <v>18</v>
      </c>
      <c r="AC8" s="91">
        <v>5.3</v>
      </c>
      <c r="AD8" s="92">
        <v>4.4000000000000004</v>
      </c>
      <c r="AE8" s="90">
        <v>23</v>
      </c>
      <c r="AF8" s="91">
        <v>4.8</v>
      </c>
      <c r="AG8" s="92">
        <v>4</v>
      </c>
      <c r="AH8" s="90">
        <v>10</v>
      </c>
      <c r="AI8" s="93">
        <v>10</v>
      </c>
      <c r="AJ8" s="80">
        <v>59</v>
      </c>
      <c r="AK8" s="82">
        <v>59</v>
      </c>
    </row>
    <row r="9" spans="1:37" ht="11.25" customHeight="1" x14ac:dyDescent="0.2">
      <c r="A9" s="36" t="s">
        <v>66</v>
      </c>
      <c r="B9" s="94"/>
      <c r="C9" s="94"/>
      <c r="D9" s="94"/>
      <c r="E9" s="18"/>
      <c r="F9" s="36" t="s">
        <v>67</v>
      </c>
      <c r="G9" s="18"/>
      <c r="H9" s="18"/>
      <c r="I9" s="18"/>
      <c r="J9" s="18"/>
      <c r="M9" s="63" t="s">
        <v>68</v>
      </c>
      <c r="N9" s="63">
        <v>4324</v>
      </c>
      <c r="O9" s="63">
        <v>84.6</v>
      </c>
      <c r="P9" s="18"/>
      <c r="Q9" s="75" t="s">
        <v>69</v>
      </c>
      <c r="R9" s="76"/>
      <c r="S9" s="76"/>
      <c r="T9" s="76"/>
      <c r="U9" s="51">
        <v>512</v>
      </c>
      <c r="V9" s="77">
        <v>4.9000000000000004</v>
      </c>
      <c r="W9" s="51">
        <v>158</v>
      </c>
      <c r="X9" s="78">
        <v>30.9</v>
      </c>
      <c r="Y9" s="18"/>
      <c r="Z9" s="18"/>
      <c r="AA9" s="79" t="s">
        <v>70</v>
      </c>
      <c r="AB9" s="90">
        <v>13</v>
      </c>
      <c r="AC9" s="91">
        <v>4.5999999999999996</v>
      </c>
      <c r="AD9" s="92">
        <v>4.5999999999999996</v>
      </c>
      <c r="AE9" s="90">
        <v>28</v>
      </c>
      <c r="AF9" s="91">
        <v>6.6</v>
      </c>
      <c r="AG9" s="92">
        <v>5.9</v>
      </c>
      <c r="AH9" s="90">
        <v>22</v>
      </c>
      <c r="AI9" s="93">
        <v>21</v>
      </c>
      <c r="AJ9" s="80">
        <v>23</v>
      </c>
      <c r="AK9" s="82">
        <v>27</v>
      </c>
    </row>
    <row r="10" spans="1:37" ht="11.25" customHeight="1" x14ac:dyDescent="0.2">
      <c r="A10" s="95" t="s">
        <v>71</v>
      </c>
      <c r="B10" s="96" t="s">
        <v>44</v>
      </c>
      <c r="C10" s="96" t="s">
        <v>72</v>
      </c>
      <c r="D10" s="96" t="s">
        <v>73</v>
      </c>
      <c r="E10" s="18"/>
      <c r="F10" s="97"/>
      <c r="G10" s="96" t="s">
        <v>74</v>
      </c>
      <c r="H10" s="98" t="s">
        <v>75</v>
      </c>
      <c r="I10" s="99"/>
      <c r="J10" s="18"/>
      <c r="M10" s="63" t="s">
        <v>76</v>
      </c>
      <c r="N10" s="63">
        <v>772</v>
      </c>
      <c r="O10" s="63">
        <v>15.1</v>
      </c>
      <c r="P10" s="18"/>
      <c r="Q10" s="86" t="s">
        <v>77</v>
      </c>
      <c r="R10" s="18"/>
      <c r="S10" s="18"/>
      <c r="T10" s="18"/>
      <c r="U10" s="87">
        <v>792</v>
      </c>
      <c r="V10" s="88">
        <v>7.5</v>
      </c>
      <c r="W10" s="87">
        <v>156</v>
      </c>
      <c r="X10" s="89">
        <v>19.7</v>
      </c>
      <c r="Y10" s="18"/>
      <c r="Z10" s="18"/>
      <c r="AA10" s="79" t="s">
        <v>78</v>
      </c>
      <c r="AB10" s="90">
        <v>11</v>
      </c>
      <c r="AC10" s="91">
        <v>8.4</v>
      </c>
      <c r="AD10" s="92">
        <v>8.1999999999999993</v>
      </c>
      <c r="AE10" s="90">
        <v>27</v>
      </c>
      <c r="AF10" s="91">
        <v>7.5</v>
      </c>
      <c r="AG10" s="92">
        <v>6.9</v>
      </c>
      <c r="AH10" s="90">
        <v>11</v>
      </c>
      <c r="AI10" s="93">
        <v>12</v>
      </c>
      <c r="AJ10" s="80">
        <v>61</v>
      </c>
      <c r="AK10" s="82">
        <v>57</v>
      </c>
    </row>
    <row r="11" spans="1:37" ht="11.25" customHeight="1" x14ac:dyDescent="0.2">
      <c r="A11" s="100" t="s">
        <v>79</v>
      </c>
      <c r="B11" s="100">
        <v>18</v>
      </c>
      <c r="C11" s="88">
        <v>38.299999999999997</v>
      </c>
      <c r="D11" s="88">
        <v>24.2</v>
      </c>
      <c r="E11" s="18"/>
      <c r="F11" s="101" t="s">
        <v>80</v>
      </c>
      <c r="G11" s="101">
        <v>325</v>
      </c>
      <c r="H11" s="102" t="s">
        <v>601</v>
      </c>
      <c r="I11" s="103"/>
      <c r="J11" s="18"/>
      <c r="M11" s="63" t="s">
        <v>82</v>
      </c>
      <c r="N11" s="63">
        <v>13</v>
      </c>
      <c r="O11" s="63">
        <v>0.3</v>
      </c>
      <c r="P11" s="18"/>
      <c r="Q11" s="75" t="s">
        <v>83</v>
      </c>
      <c r="R11" s="76"/>
      <c r="S11" s="76"/>
      <c r="T11" s="76"/>
      <c r="U11" s="51">
        <v>325</v>
      </c>
      <c r="V11" s="77">
        <v>3.1</v>
      </c>
      <c r="W11" s="51">
        <v>3</v>
      </c>
      <c r="X11" s="78">
        <v>0.9</v>
      </c>
      <c r="Y11" s="18"/>
      <c r="Z11" s="18"/>
      <c r="AA11" s="79" t="s">
        <v>84</v>
      </c>
      <c r="AB11" s="90">
        <v>5</v>
      </c>
      <c r="AC11" s="91">
        <v>11.4</v>
      </c>
      <c r="AD11" s="92">
        <v>11.4</v>
      </c>
      <c r="AE11" s="90">
        <v>22</v>
      </c>
      <c r="AF11" s="91">
        <v>6.1</v>
      </c>
      <c r="AG11" s="92">
        <v>5.3</v>
      </c>
      <c r="AH11" s="90">
        <v>3</v>
      </c>
      <c r="AI11" s="93">
        <v>3</v>
      </c>
      <c r="AJ11" s="80">
        <v>89</v>
      </c>
      <c r="AK11" s="82">
        <v>89</v>
      </c>
    </row>
    <row r="12" spans="1:37" ht="11.25" customHeight="1" x14ac:dyDescent="0.2">
      <c r="A12" s="75" t="s">
        <v>85</v>
      </c>
      <c r="B12" s="75">
        <v>13</v>
      </c>
      <c r="C12" s="77">
        <v>27.7</v>
      </c>
      <c r="D12" s="77">
        <v>25.5</v>
      </c>
      <c r="E12" s="18"/>
      <c r="F12" s="101" t="s">
        <v>86</v>
      </c>
      <c r="G12" s="101">
        <v>5.5</v>
      </c>
      <c r="H12" s="102" t="s">
        <v>602</v>
      </c>
      <c r="I12" s="103"/>
      <c r="J12" s="18"/>
      <c r="M12" s="51" t="s">
        <v>88</v>
      </c>
      <c r="N12" s="104">
        <v>3877</v>
      </c>
      <c r="O12" s="104">
        <v>75.900000000000006</v>
      </c>
      <c r="P12" s="18"/>
      <c r="Q12" s="86" t="s">
        <v>89</v>
      </c>
      <c r="R12" s="18"/>
      <c r="S12" s="18"/>
      <c r="T12" s="105"/>
      <c r="U12" s="87">
        <v>294</v>
      </c>
      <c r="V12" s="88">
        <v>2.8</v>
      </c>
      <c r="W12" s="87">
        <v>109</v>
      </c>
      <c r="X12" s="89">
        <v>37.1</v>
      </c>
      <c r="Y12" s="18"/>
      <c r="Z12" s="18"/>
      <c r="AA12" s="106" t="s">
        <v>90</v>
      </c>
      <c r="AB12" s="90">
        <v>47</v>
      </c>
      <c r="AC12" s="90">
        <v>1.17</v>
      </c>
      <c r="AD12" s="93">
        <v>0.95</v>
      </c>
      <c r="AE12" s="90">
        <v>28</v>
      </c>
      <c r="AF12" s="90">
        <v>0.94</v>
      </c>
      <c r="AG12" s="93">
        <v>0.85</v>
      </c>
      <c r="AH12" s="90">
        <v>7</v>
      </c>
      <c r="AI12" s="93">
        <v>12</v>
      </c>
      <c r="AJ12" s="80">
        <v>77</v>
      </c>
      <c r="AK12" s="82">
        <v>59</v>
      </c>
    </row>
    <row r="13" spans="1:37" ht="11.25" customHeight="1" x14ac:dyDescent="0.2">
      <c r="A13" s="100" t="s">
        <v>91</v>
      </c>
      <c r="B13" s="100">
        <v>11</v>
      </c>
      <c r="C13" s="88">
        <v>23.4</v>
      </c>
      <c r="D13" s="88">
        <v>44.1</v>
      </c>
      <c r="E13" s="18"/>
      <c r="F13" s="18" t="s">
        <v>92</v>
      </c>
      <c r="G13" s="18"/>
      <c r="H13" s="18"/>
      <c r="I13" s="18"/>
      <c r="J13" s="18"/>
      <c r="M13" s="51" t="s">
        <v>93</v>
      </c>
      <c r="N13" s="51">
        <v>1219</v>
      </c>
      <c r="O13" s="51">
        <v>23.9</v>
      </c>
      <c r="P13" s="18"/>
      <c r="Q13" s="75" t="s">
        <v>94</v>
      </c>
      <c r="R13" s="76"/>
      <c r="S13" s="76"/>
      <c r="T13" s="76"/>
      <c r="U13" s="51">
        <v>999</v>
      </c>
      <c r="V13" s="77">
        <v>9.5</v>
      </c>
      <c r="W13" s="51">
        <v>33</v>
      </c>
      <c r="X13" s="78">
        <v>3.3</v>
      </c>
      <c r="Y13" s="18"/>
      <c r="Z13" s="18"/>
      <c r="AA13" s="79" t="s">
        <v>95</v>
      </c>
      <c r="AB13" s="90">
        <v>5</v>
      </c>
      <c r="AC13" s="91">
        <v>8.9</v>
      </c>
      <c r="AD13" s="92" t="s">
        <v>96</v>
      </c>
      <c r="AE13" s="90">
        <v>16</v>
      </c>
      <c r="AF13" s="91">
        <v>7.7</v>
      </c>
      <c r="AG13" s="92" t="s">
        <v>96</v>
      </c>
      <c r="AH13" s="90">
        <v>7</v>
      </c>
      <c r="AI13" s="93" t="s">
        <v>96</v>
      </c>
      <c r="AJ13" s="80">
        <v>59</v>
      </c>
      <c r="AK13" s="82" t="s">
        <v>96</v>
      </c>
    </row>
    <row r="14" spans="1:37" ht="11.25" customHeight="1" x14ac:dyDescent="0.2">
      <c r="A14" s="75" t="s">
        <v>97</v>
      </c>
      <c r="B14" s="75">
        <v>5</v>
      </c>
      <c r="C14" s="77">
        <v>10.6</v>
      </c>
      <c r="D14" s="77">
        <v>6.2</v>
      </c>
      <c r="E14" s="18"/>
      <c r="F14" s="18"/>
      <c r="G14" s="18"/>
      <c r="H14" s="18"/>
      <c r="I14" s="18"/>
      <c r="J14" s="18"/>
      <c r="M14" s="107" t="s">
        <v>98</v>
      </c>
      <c r="N14" s="107">
        <v>13</v>
      </c>
      <c r="O14" s="107">
        <v>0.3</v>
      </c>
      <c r="P14" s="18"/>
      <c r="Q14" s="108" t="s">
        <v>99</v>
      </c>
      <c r="R14" s="109"/>
      <c r="S14" s="109"/>
      <c r="T14" s="110"/>
      <c r="U14" s="111">
        <v>512</v>
      </c>
      <c r="V14" s="112">
        <v>4.9000000000000004</v>
      </c>
      <c r="W14" s="111">
        <v>111</v>
      </c>
      <c r="X14" s="113">
        <v>21.7</v>
      </c>
      <c r="Y14" s="18"/>
      <c r="Z14" s="18"/>
      <c r="AA14" s="79" t="s">
        <v>100</v>
      </c>
      <c r="AB14" s="90">
        <v>47</v>
      </c>
      <c r="AC14" s="91">
        <v>6.3</v>
      </c>
      <c r="AD14" s="92">
        <v>5.3</v>
      </c>
      <c r="AE14" s="90">
        <v>28</v>
      </c>
      <c r="AF14" s="91">
        <v>6.2</v>
      </c>
      <c r="AG14" s="92">
        <v>5.0999999999999996</v>
      </c>
      <c r="AH14" s="90">
        <v>13</v>
      </c>
      <c r="AI14" s="93">
        <v>14</v>
      </c>
      <c r="AJ14" s="80">
        <v>55</v>
      </c>
      <c r="AK14" s="82">
        <v>52</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47</v>
      </c>
      <c r="AC15" s="91">
        <v>36.799999999999997</v>
      </c>
      <c r="AD15" s="92">
        <v>33.299999999999997</v>
      </c>
      <c r="AE15" s="90">
        <v>26</v>
      </c>
      <c r="AF15" s="91">
        <v>21.8</v>
      </c>
      <c r="AG15" s="92">
        <v>24.3</v>
      </c>
      <c r="AH15" s="90">
        <v>8</v>
      </c>
      <c r="AI15" s="93">
        <v>9.5</v>
      </c>
      <c r="AJ15" s="80">
        <v>71</v>
      </c>
      <c r="AK15" s="82">
        <v>67</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47</v>
      </c>
      <c r="AC16" s="91">
        <v>10.6</v>
      </c>
      <c r="AD16" s="92">
        <v>0</v>
      </c>
      <c r="AE16" s="90">
        <v>25</v>
      </c>
      <c r="AF16" s="91">
        <v>3.4</v>
      </c>
      <c r="AG16" s="92">
        <v>0</v>
      </c>
      <c r="AH16" s="90">
        <v>7</v>
      </c>
      <c r="AI16" s="93">
        <v>16</v>
      </c>
      <c r="AJ16" s="80">
        <v>74</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47</v>
      </c>
      <c r="AC17" s="91">
        <v>16.8</v>
      </c>
      <c r="AD17" s="92">
        <v>14.6</v>
      </c>
      <c r="AE17" s="90">
        <v>27</v>
      </c>
      <c r="AF17" s="91">
        <v>3.7</v>
      </c>
      <c r="AG17" s="92">
        <v>0</v>
      </c>
      <c r="AH17" s="90">
        <v>3</v>
      </c>
      <c r="AI17" s="93">
        <v>2</v>
      </c>
      <c r="AJ17" s="80">
        <v>91</v>
      </c>
      <c r="AK17" s="82">
        <v>94</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47</v>
      </c>
      <c r="AC19" s="91">
        <v>57.4</v>
      </c>
      <c r="AD19" s="92" t="s">
        <v>96</v>
      </c>
      <c r="AE19" s="90">
        <v>25</v>
      </c>
      <c r="AF19" s="90">
        <v>79.5</v>
      </c>
      <c r="AG19" s="93" t="s">
        <v>96</v>
      </c>
      <c r="AH19" s="90">
        <v>21</v>
      </c>
      <c r="AI19" s="93" t="s">
        <v>96</v>
      </c>
      <c r="AJ19" s="80">
        <v>18</v>
      </c>
      <c r="AK19" s="82" t="s">
        <v>96</v>
      </c>
    </row>
    <row r="20" spans="1:37" ht="11.25" customHeight="1" x14ac:dyDescent="0.2">
      <c r="A20" s="126" t="s">
        <v>118</v>
      </c>
      <c r="B20" s="127">
        <v>720</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47</v>
      </c>
      <c r="AC20" s="91">
        <v>51.1</v>
      </c>
      <c r="AD20" s="134" t="s">
        <v>96</v>
      </c>
      <c r="AE20" s="90">
        <v>25</v>
      </c>
      <c r="AF20" s="135">
        <v>80</v>
      </c>
      <c r="AG20" s="134" t="s">
        <v>96</v>
      </c>
      <c r="AH20" s="90">
        <v>25</v>
      </c>
      <c r="AI20" s="93" t="s">
        <v>96</v>
      </c>
      <c r="AJ20" s="80">
        <v>2</v>
      </c>
      <c r="AK20" s="82" t="s">
        <v>96</v>
      </c>
    </row>
    <row r="21" spans="1:37" ht="11.25" customHeight="1" x14ac:dyDescent="0.2">
      <c r="A21" s="136" t="s">
        <v>127</v>
      </c>
      <c r="B21" s="137" t="s">
        <v>603</v>
      </c>
      <c r="C21" s="138"/>
      <c r="D21" s="139"/>
      <c r="E21" s="18"/>
      <c r="F21" s="84" t="s">
        <v>129</v>
      </c>
      <c r="G21" s="84">
        <v>173</v>
      </c>
      <c r="H21" s="84">
        <v>21.2</v>
      </c>
      <c r="I21" s="84">
        <v>152</v>
      </c>
      <c r="J21" s="140">
        <v>1.4</v>
      </c>
      <c r="M21" s="18"/>
      <c r="N21" s="18"/>
      <c r="O21" s="18"/>
      <c r="P21" s="18"/>
      <c r="Q21" s="75" t="s">
        <v>130</v>
      </c>
      <c r="R21" s="76"/>
      <c r="S21" s="76"/>
      <c r="T21" s="141"/>
      <c r="U21" s="51">
        <v>2427</v>
      </c>
      <c r="V21" s="77">
        <v>23</v>
      </c>
      <c r="W21" s="51">
        <v>3497</v>
      </c>
      <c r="X21" s="77">
        <v>68.400000000000006</v>
      </c>
      <c r="Y21" s="18"/>
      <c r="Z21" s="18"/>
      <c r="AA21" s="106" t="s">
        <v>131</v>
      </c>
      <c r="AB21" s="90">
        <v>46</v>
      </c>
      <c r="AC21" s="135">
        <v>0.28000000000000003</v>
      </c>
      <c r="AD21" s="134">
        <v>0</v>
      </c>
      <c r="AE21" s="90">
        <v>26</v>
      </c>
      <c r="AF21" s="135">
        <v>1.25</v>
      </c>
      <c r="AG21" s="134">
        <v>1.36</v>
      </c>
      <c r="AH21" s="90">
        <v>26</v>
      </c>
      <c r="AI21" s="93">
        <v>25</v>
      </c>
      <c r="AJ21" s="80">
        <v>2</v>
      </c>
      <c r="AK21" s="82">
        <v>6</v>
      </c>
    </row>
    <row r="22" spans="1:37" ht="11.25" customHeight="1" x14ac:dyDescent="0.2">
      <c r="A22" s="100" t="s">
        <v>132</v>
      </c>
      <c r="B22" s="142">
        <v>817</v>
      </c>
      <c r="C22" s="65"/>
      <c r="D22" s="64"/>
      <c r="E22" s="18"/>
      <c r="F22" s="51" t="s">
        <v>133</v>
      </c>
      <c r="G22" s="51">
        <v>95</v>
      </c>
      <c r="H22" s="51">
        <v>54.9</v>
      </c>
      <c r="I22" s="51">
        <v>82</v>
      </c>
      <c r="J22" s="141">
        <v>0.8</v>
      </c>
      <c r="M22" s="18"/>
      <c r="N22" s="18"/>
      <c r="O22" s="18"/>
      <c r="P22" s="18"/>
      <c r="Q22" s="86" t="s">
        <v>134</v>
      </c>
      <c r="R22" s="18"/>
      <c r="S22" s="18"/>
      <c r="T22" s="143"/>
      <c r="U22" s="63">
        <v>1779</v>
      </c>
      <c r="V22" s="144">
        <v>16.899999999999999</v>
      </c>
      <c r="W22" s="63">
        <v>2448</v>
      </c>
      <c r="X22" s="144">
        <v>47.9</v>
      </c>
      <c r="Y22" s="18"/>
      <c r="Z22" s="18"/>
      <c r="AA22" s="106" t="s">
        <v>135</v>
      </c>
      <c r="AB22" s="90">
        <v>46</v>
      </c>
      <c r="AC22" s="91">
        <v>60.9</v>
      </c>
      <c r="AD22" s="92" t="s">
        <v>96</v>
      </c>
      <c r="AE22" s="90">
        <v>26</v>
      </c>
      <c r="AF22" s="91">
        <v>2.6</v>
      </c>
      <c r="AG22" s="92" t="s">
        <v>96</v>
      </c>
      <c r="AH22" s="90">
        <v>2</v>
      </c>
      <c r="AI22" s="93" t="s">
        <v>96</v>
      </c>
      <c r="AJ22" s="80">
        <v>94</v>
      </c>
      <c r="AK22" s="82" t="s">
        <v>96</v>
      </c>
    </row>
    <row r="23" spans="1:37" ht="11.25" customHeight="1" x14ac:dyDescent="0.2">
      <c r="A23" s="75" t="s">
        <v>136</v>
      </c>
      <c r="B23" s="145">
        <v>1.1299999999999999</v>
      </c>
      <c r="C23" s="146"/>
      <c r="D23" s="64"/>
      <c r="E23" s="18"/>
      <c r="F23" s="51" t="s">
        <v>137</v>
      </c>
      <c r="G23" s="51">
        <v>49</v>
      </c>
      <c r="H23" s="51">
        <v>28.3</v>
      </c>
      <c r="I23" s="51">
        <v>43</v>
      </c>
      <c r="J23" s="141">
        <v>0.4</v>
      </c>
      <c r="M23" s="18"/>
      <c r="N23" s="18"/>
      <c r="O23" s="18"/>
      <c r="P23" s="18"/>
      <c r="Q23" s="86" t="s">
        <v>138</v>
      </c>
      <c r="R23" s="18"/>
      <c r="S23" s="18"/>
      <c r="T23" s="143"/>
      <c r="U23" s="63">
        <v>617</v>
      </c>
      <c r="V23" s="144">
        <v>5.9</v>
      </c>
      <c r="W23" s="63">
        <v>927</v>
      </c>
      <c r="X23" s="144">
        <v>18.100000000000001</v>
      </c>
      <c r="Y23" s="18"/>
      <c r="Z23" s="18"/>
      <c r="AA23" s="106" t="s">
        <v>139</v>
      </c>
      <c r="AB23" s="90">
        <v>47</v>
      </c>
      <c r="AC23" s="135">
        <v>0.73</v>
      </c>
      <c r="AD23" s="134">
        <v>0.61</v>
      </c>
      <c r="AE23" s="90">
        <v>26</v>
      </c>
      <c r="AF23" s="135">
        <v>0.45</v>
      </c>
      <c r="AG23" s="134">
        <v>0.3</v>
      </c>
      <c r="AH23" s="90">
        <v>5</v>
      </c>
      <c r="AI23" s="93">
        <v>5</v>
      </c>
      <c r="AJ23" s="80">
        <v>83</v>
      </c>
      <c r="AK23" s="82">
        <v>83</v>
      </c>
    </row>
    <row r="24" spans="1:37" ht="11.25" customHeight="1" x14ac:dyDescent="0.2">
      <c r="A24" s="100" t="s">
        <v>140</v>
      </c>
      <c r="B24" s="147" t="s">
        <v>604</v>
      </c>
      <c r="C24" s="148"/>
      <c r="D24" s="64"/>
      <c r="E24" s="18"/>
      <c r="F24" s="51" t="s">
        <v>142</v>
      </c>
      <c r="G24" s="51">
        <v>26</v>
      </c>
      <c r="H24" s="51">
        <v>15</v>
      </c>
      <c r="I24" s="51">
        <v>24</v>
      </c>
      <c r="J24" s="141">
        <v>0.2</v>
      </c>
      <c r="M24" s="18"/>
      <c r="N24" s="18"/>
      <c r="O24" s="18"/>
      <c r="P24" s="18"/>
      <c r="Q24" s="86" t="s">
        <v>143</v>
      </c>
      <c r="R24" s="18"/>
      <c r="S24" s="18"/>
      <c r="T24" s="143"/>
      <c r="U24" s="63">
        <v>83</v>
      </c>
      <c r="V24" s="144">
        <v>0.8</v>
      </c>
      <c r="W24" s="63">
        <v>122</v>
      </c>
      <c r="X24" s="144">
        <v>2.4</v>
      </c>
      <c r="Y24" s="18"/>
      <c r="Z24" s="18"/>
      <c r="AA24" s="106" t="s">
        <v>144</v>
      </c>
      <c r="AB24" s="90">
        <v>47</v>
      </c>
      <c r="AC24" s="91">
        <v>17</v>
      </c>
      <c r="AD24" s="92" t="s">
        <v>96</v>
      </c>
      <c r="AE24" s="90">
        <v>26</v>
      </c>
      <c r="AF24" s="91">
        <v>18.600000000000001</v>
      </c>
      <c r="AG24" s="92" t="s">
        <v>96</v>
      </c>
      <c r="AH24" s="90">
        <v>15</v>
      </c>
      <c r="AI24" s="93" t="s">
        <v>96</v>
      </c>
      <c r="AJ24" s="80">
        <v>44</v>
      </c>
      <c r="AK24" s="82" t="s">
        <v>96</v>
      </c>
    </row>
    <row r="25" spans="1:37" ht="11.25" customHeight="1" x14ac:dyDescent="0.2">
      <c r="A25" s="149" t="s">
        <v>145</v>
      </c>
      <c r="B25" s="150">
        <v>741</v>
      </c>
      <c r="C25" s="151"/>
      <c r="D25" s="64"/>
      <c r="E25" s="18"/>
      <c r="F25" s="51" t="s">
        <v>146</v>
      </c>
      <c r="G25" s="51">
        <v>3</v>
      </c>
      <c r="H25" s="51">
        <v>1.7</v>
      </c>
      <c r="I25" s="51">
        <v>3</v>
      </c>
      <c r="J25" s="141">
        <v>0</v>
      </c>
      <c r="M25" s="18"/>
      <c r="N25" s="18"/>
      <c r="O25" s="18"/>
      <c r="P25" s="18"/>
      <c r="Q25" s="75" t="s">
        <v>147</v>
      </c>
      <c r="R25" s="76"/>
      <c r="S25" s="76"/>
      <c r="T25" s="141"/>
      <c r="U25" s="51">
        <v>863</v>
      </c>
      <c r="V25" s="77">
        <v>8.1999999999999993</v>
      </c>
      <c r="W25" s="51">
        <v>1006</v>
      </c>
      <c r="X25" s="77">
        <v>19.7</v>
      </c>
      <c r="Y25" s="18"/>
      <c r="Z25" s="18"/>
      <c r="AA25" s="106" t="s">
        <v>148</v>
      </c>
      <c r="AB25" s="90">
        <v>46</v>
      </c>
      <c r="AC25" s="91">
        <v>24.4</v>
      </c>
      <c r="AD25" s="92">
        <v>22.5</v>
      </c>
      <c r="AE25" s="90">
        <v>24</v>
      </c>
      <c r="AF25" s="91">
        <v>44.7</v>
      </c>
      <c r="AG25" s="92">
        <v>36</v>
      </c>
      <c r="AH25" s="90">
        <v>20</v>
      </c>
      <c r="AI25" s="93">
        <v>17</v>
      </c>
      <c r="AJ25" s="80">
        <v>19</v>
      </c>
      <c r="AK25" s="82">
        <v>31</v>
      </c>
    </row>
    <row r="26" spans="1:37" s="153" customFormat="1" ht="11.25" customHeight="1" x14ac:dyDescent="0.2">
      <c r="A26" s="18" t="s">
        <v>149</v>
      </c>
      <c r="B26" s="18"/>
      <c r="C26" s="18"/>
      <c r="D26" s="18"/>
      <c r="E26" s="18"/>
      <c r="F26" s="63" t="s">
        <v>150</v>
      </c>
      <c r="G26" s="63">
        <v>642</v>
      </c>
      <c r="H26" s="63">
        <v>78.599999999999994</v>
      </c>
      <c r="I26" s="63">
        <v>566</v>
      </c>
      <c r="J26" s="143">
        <v>5.4</v>
      </c>
      <c r="K26" s="152"/>
      <c r="L26" s="152"/>
      <c r="M26" s="18"/>
      <c r="N26" s="18"/>
      <c r="O26" s="18"/>
      <c r="P26" s="152"/>
      <c r="Q26" s="86" t="s">
        <v>151</v>
      </c>
      <c r="R26" s="18"/>
      <c r="S26" s="18"/>
      <c r="T26" s="143"/>
      <c r="U26" s="63">
        <v>245</v>
      </c>
      <c r="V26" s="144">
        <v>2.2999999999999998</v>
      </c>
      <c r="W26" s="63">
        <v>266</v>
      </c>
      <c r="X26" s="144">
        <v>5.2</v>
      </c>
      <c r="Y26" s="152"/>
      <c r="Z26" s="152"/>
      <c r="AA26" s="106" t="s">
        <v>152</v>
      </c>
      <c r="AB26" s="90">
        <v>45</v>
      </c>
      <c r="AC26" s="91">
        <v>10.8</v>
      </c>
      <c r="AD26" s="92">
        <v>8.8000000000000007</v>
      </c>
      <c r="AE26" s="90">
        <v>24</v>
      </c>
      <c r="AF26" s="91">
        <v>6</v>
      </c>
      <c r="AG26" s="92">
        <v>5</v>
      </c>
      <c r="AH26" s="90">
        <v>3</v>
      </c>
      <c r="AI26" s="93">
        <v>5</v>
      </c>
      <c r="AJ26" s="80">
        <v>90</v>
      </c>
      <c r="AK26" s="82">
        <v>81</v>
      </c>
    </row>
    <row r="27" spans="1:37" ht="11.25" customHeight="1" x14ac:dyDescent="0.2">
      <c r="A27" s="36"/>
      <c r="B27" s="18"/>
      <c r="C27" s="18"/>
      <c r="D27" s="18"/>
      <c r="E27" s="18"/>
      <c r="F27" s="107" t="s">
        <v>153</v>
      </c>
      <c r="G27" s="107">
        <v>2</v>
      </c>
      <c r="H27" s="107">
        <v>0.2</v>
      </c>
      <c r="I27" s="107"/>
      <c r="J27" s="154"/>
      <c r="M27" s="18"/>
      <c r="N27" s="18"/>
      <c r="O27" s="18"/>
      <c r="P27" s="18"/>
      <c r="Q27" s="86" t="s">
        <v>154</v>
      </c>
      <c r="R27" s="18"/>
      <c r="S27" s="18"/>
      <c r="T27" s="143"/>
      <c r="U27" s="63">
        <v>156</v>
      </c>
      <c r="V27" s="144">
        <v>1.5</v>
      </c>
      <c r="W27" s="63">
        <v>164</v>
      </c>
      <c r="X27" s="144">
        <v>3.2</v>
      </c>
      <c r="Y27" s="18"/>
      <c r="Z27" s="18"/>
      <c r="AA27" s="106" t="s">
        <v>155</v>
      </c>
      <c r="AB27" s="90">
        <v>45</v>
      </c>
      <c r="AC27" s="91">
        <v>80</v>
      </c>
      <c r="AD27" s="92" t="s">
        <v>96</v>
      </c>
      <c r="AE27" s="90">
        <v>25</v>
      </c>
      <c r="AF27" s="91">
        <v>66.7</v>
      </c>
      <c r="AG27" s="92" t="s">
        <v>96</v>
      </c>
      <c r="AH27" s="90">
        <v>7</v>
      </c>
      <c r="AI27" s="93" t="s">
        <v>96</v>
      </c>
      <c r="AJ27" s="80">
        <v>74</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469</v>
      </c>
      <c r="V28" s="144">
        <v>4.5</v>
      </c>
      <c r="W28" s="63">
        <v>576</v>
      </c>
      <c r="X28" s="144">
        <v>11.3</v>
      </c>
      <c r="Y28" s="18"/>
      <c r="Z28" s="18"/>
      <c r="AA28" s="106" t="s">
        <v>159</v>
      </c>
      <c r="AB28" s="90">
        <v>47</v>
      </c>
      <c r="AC28" s="91">
        <v>57.4</v>
      </c>
      <c r="AD28" s="92" t="s">
        <v>96</v>
      </c>
      <c r="AE28" s="90">
        <v>23</v>
      </c>
      <c r="AF28" s="91">
        <v>57.4</v>
      </c>
      <c r="AG28" s="92" t="s">
        <v>96</v>
      </c>
      <c r="AH28" s="90">
        <v>12</v>
      </c>
      <c r="AI28" s="93" t="s">
        <v>96</v>
      </c>
      <c r="AJ28" s="80">
        <v>50</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379</v>
      </c>
      <c r="V29" s="77">
        <v>3.6</v>
      </c>
      <c r="W29" s="51">
        <v>478</v>
      </c>
      <c r="X29" s="77">
        <v>9.4</v>
      </c>
      <c r="Y29" s="18"/>
      <c r="Z29" s="18"/>
      <c r="AA29" s="106" t="s">
        <v>162</v>
      </c>
      <c r="AB29" s="90">
        <v>46</v>
      </c>
      <c r="AC29" s="91">
        <v>10.9</v>
      </c>
      <c r="AD29" s="92" t="s">
        <v>96</v>
      </c>
      <c r="AE29" s="90">
        <v>24</v>
      </c>
      <c r="AF29" s="91">
        <v>23.3</v>
      </c>
      <c r="AG29" s="92" t="s">
        <v>96</v>
      </c>
      <c r="AH29" s="90">
        <v>19</v>
      </c>
      <c r="AI29" s="93" t="s">
        <v>96</v>
      </c>
      <c r="AJ29" s="80">
        <v>23</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35</v>
      </c>
      <c r="V30" s="144">
        <v>0.3</v>
      </c>
      <c r="W30" s="63">
        <v>45</v>
      </c>
      <c r="X30" s="144">
        <v>0.9</v>
      </c>
      <c r="Y30" s="18"/>
      <c r="Z30" s="18"/>
      <c r="AA30" s="106" t="s">
        <v>165</v>
      </c>
      <c r="AB30" s="90">
        <v>44</v>
      </c>
      <c r="AC30" s="91">
        <v>13.6</v>
      </c>
      <c r="AD30" s="92" t="s">
        <v>96</v>
      </c>
      <c r="AE30" s="90">
        <v>23</v>
      </c>
      <c r="AF30" s="91">
        <v>28.6</v>
      </c>
      <c r="AG30" s="92" t="s">
        <v>96</v>
      </c>
      <c r="AH30" s="90">
        <v>17</v>
      </c>
      <c r="AI30" s="93" t="s">
        <v>96</v>
      </c>
      <c r="AJ30" s="80">
        <v>28</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72</v>
      </c>
      <c r="V31" s="157">
        <v>0.7</v>
      </c>
      <c r="W31" s="107">
        <v>86</v>
      </c>
      <c r="X31" s="157">
        <v>1.7</v>
      </c>
      <c r="Y31" s="18"/>
      <c r="Z31" s="18"/>
      <c r="AA31" s="106" t="s">
        <v>166</v>
      </c>
      <c r="AB31" s="90">
        <v>46</v>
      </c>
      <c r="AC31" s="91">
        <v>56.5</v>
      </c>
      <c r="AD31" s="92" t="s">
        <v>96</v>
      </c>
      <c r="AE31" s="90">
        <v>23</v>
      </c>
      <c r="AF31" s="91">
        <v>46.2</v>
      </c>
      <c r="AG31" s="92" t="s">
        <v>96</v>
      </c>
      <c r="AH31" s="90">
        <v>9</v>
      </c>
      <c r="AI31" s="93" t="s">
        <v>96</v>
      </c>
      <c r="AJ31" s="80">
        <v>63</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42</v>
      </c>
      <c r="AC32" s="158">
        <v>23.8</v>
      </c>
      <c r="AD32" s="159" t="s">
        <v>96</v>
      </c>
      <c r="AE32" s="160">
        <v>21</v>
      </c>
      <c r="AF32" s="158">
        <v>35.299999999999997</v>
      </c>
      <c r="AG32" s="159" t="s">
        <v>96</v>
      </c>
      <c r="AH32" s="160">
        <v>15.5</v>
      </c>
      <c r="AI32" s="161" t="s">
        <v>96</v>
      </c>
      <c r="AJ32" s="80">
        <v>29</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34</v>
      </c>
      <c r="AC33" s="91">
        <v>7.2</v>
      </c>
      <c r="AD33" s="92">
        <v>6.5</v>
      </c>
      <c r="AE33" s="90">
        <v>21</v>
      </c>
      <c r="AF33" s="91">
        <v>9.4</v>
      </c>
      <c r="AG33" s="92">
        <v>9</v>
      </c>
      <c r="AH33" s="90">
        <v>18</v>
      </c>
      <c r="AI33" s="93">
        <v>19</v>
      </c>
      <c r="AJ33" s="80">
        <v>17</v>
      </c>
      <c r="AK33" s="82">
        <v>12</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36</v>
      </c>
      <c r="AC34" s="91">
        <v>65.599999999999994</v>
      </c>
      <c r="AD34" s="92">
        <v>70</v>
      </c>
      <c r="AE34" s="90">
        <v>23</v>
      </c>
      <c r="AF34" s="91">
        <v>69.3</v>
      </c>
      <c r="AG34" s="92">
        <v>80</v>
      </c>
      <c r="AH34" s="90">
        <v>15</v>
      </c>
      <c r="AI34" s="93">
        <v>19</v>
      </c>
      <c r="AJ34" s="80">
        <v>37</v>
      </c>
      <c r="AK34" s="82">
        <v>20</v>
      </c>
    </row>
    <row r="35" spans="1:37" ht="11.25" customHeight="1" x14ac:dyDescent="0.2">
      <c r="A35" s="18"/>
      <c r="B35" s="18"/>
      <c r="C35" s="18"/>
      <c r="D35" s="18"/>
      <c r="E35" s="18"/>
      <c r="F35" s="68" t="s">
        <v>58</v>
      </c>
      <c r="G35" s="68">
        <v>2615</v>
      </c>
      <c r="H35" s="68">
        <v>24.8</v>
      </c>
      <c r="I35" s="68">
        <v>164</v>
      </c>
      <c r="J35" s="70">
        <v>6.3</v>
      </c>
      <c r="M35" s="18" t="s">
        <v>163</v>
      </c>
      <c r="N35" s="18"/>
      <c r="O35" s="18"/>
      <c r="P35" s="18"/>
      <c r="Q35" s="166"/>
      <c r="R35" s="166" t="s">
        <v>175</v>
      </c>
      <c r="S35" s="166"/>
      <c r="T35" s="166"/>
      <c r="U35" s="167"/>
      <c r="V35" s="168"/>
      <c r="W35" s="167"/>
      <c r="X35" s="168"/>
      <c r="Y35" s="18"/>
      <c r="Z35" s="18"/>
      <c r="AA35" s="106" t="s">
        <v>176</v>
      </c>
      <c r="AB35" s="90">
        <v>47</v>
      </c>
      <c r="AC35" s="91">
        <v>22.1</v>
      </c>
      <c r="AD35" s="92">
        <v>18.5</v>
      </c>
      <c r="AE35" s="90">
        <v>25</v>
      </c>
      <c r="AF35" s="91">
        <v>37.4</v>
      </c>
      <c r="AG35" s="92">
        <v>35.799999999999997</v>
      </c>
      <c r="AH35" s="90">
        <v>24</v>
      </c>
      <c r="AI35" s="93">
        <v>22</v>
      </c>
      <c r="AJ35" s="80">
        <v>6</v>
      </c>
      <c r="AK35" s="82">
        <v>14</v>
      </c>
    </row>
    <row r="36" spans="1:37" ht="11.25" customHeight="1" x14ac:dyDescent="0.2">
      <c r="A36" s="18"/>
      <c r="B36" s="18"/>
      <c r="C36" s="18"/>
      <c r="D36" s="18"/>
      <c r="E36" s="18"/>
      <c r="F36" s="51" t="s">
        <v>61</v>
      </c>
      <c r="G36" s="51">
        <v>3790</v>
      </c>
      <c r="H36" s="51">
        <v>36</v>
      </c>
      <c r="I36" s="51">
        <v>300</v>
      </c>
      <c r="J36" s="78">
        <v>7.9</v>
      </c>
      <c r="M36" s="36"/>
      <c r="N36" s="18"/>
      <c r="O36" s="18"/>
      <c r="P36" s="18"/>
      <c r="Q36" s="18"/>
      <c r="R36" s="18"/>
      <c r="S36" s="18"/>
      <c r="T36" s="18"/>
      <c r="U36" s="18"/>
      <c r="V36" s="18"/>
      <c r="W36" s="18"/>
      <c r="X36" s="18"/>
      <c r="Y36" s="18"/>
      <c r="Z36" s="18"/>
      <c r="AA36" s="106" t="s">
        <v>177</v>
      </c>
      <c r="AB36" s="90">
        <v>39</v>
      </c>
      <c r="AC36" s="91">
        <v>79.2</v>
      </c>
      <c r="AD36" s="92">
        <v>71.7</v>
      </c>
      <c r="AE36" s="90">
        <v>20</v>
      </c>
      <c r="AF36" s="91">
        <v>98.7</v>
      </c>
      <c r="AG36" s="92">
        <v>95.9</v>
      </c>
      <c r="AH36" s="90">
        <v>15</v>
      </c>
      <c r="AI36" s="93">
        <v>15</v>
      </c>
      <c r="AJ36" s="80">
        <v>28</v>
      </c>
      <c r="AK36" s="82">
        <v>28</v>
      </c>
    </row>
    <row r="37" spans="1:37" ht="11.25" customHeight="1" x14ac:dyDescent="0.2">
      <c r="A37" s="18"/>
      <c r="B37" s="18"/>
      <c r="C37" s="18"/>
      <c r="D37" s="18"/>
      <c r="E37" s="18"/>
      <c r="F37" s="87" t="s">
        <v>64</v>
      </c>
      <c r="G37" s="87">
        <v>694</v>
      </c>
      <c r="H37" s="87">
        <v>6.6</v>
      </c>
      <c r="I37" s="87">
        <v>121</v>
      </c>
      <c r="J37" s="89">
        <v>17.399999999999999</v>
      </c>
      <c r="M37" s="124" t="s">
        <v>178</v>
      </c>
      <c r="N37" s="18"/>
      <c r="O37" s="18"/>
      <c r="P37" s="18"/>
      <c r="Q37" s="18"/>
      <c r="R37" s="18"/>
      <c r="S37" s="18"/>
      <c r="T37" s="18"/>
      <c r="U37" s="18"/>
      <c r="V37" s="18"/>
      <c r="W37" s="18"/>
      <c r="X37" s="18"/>
      <c r="Y37" s="18"/>
      <c r="Z37" s="18"/>
      <c r="AA37" s="106" t="s">
        <v>179</v>
      </c>
      <c r="AB37" s="90">
        <v>47</v>
      </c>
      <c r="AC37" s="91">
        <v>25.5</v>
      </c>
      <c r="AD37" s="92" t="s">
        <v>96</v>
      </c>
      <c r="AE37" s="90">
        <v>23</v>
      </c>
      <c r="AF37" s="91">
        <v>45.8</v>
      </c>
      <c r="AG37" s="92" t="s">
        <v>96</v>
      </c>
      <c r="AH37" s="90">
        <v>18</v>
      </c>
      <c r="AI37" s="93" t="s">
        <v>96</v>
      </c>
      <c r="AJ37" s="80">
        <v>24</v>
      </c>
      <c r="AK37" s="82" t="s">
        <v>96</v>
      </c>
    </row>
    <row r="38" spans="1:37" ht="11.25" customHeight="1" x14ac:dyDescent="0.2">
      <c r="A38" s="18"/>
      <c r="B38" s="18"/>
      <c r="C38" s="18"/>
      <c r="D38" s="18"/>
      <c r="E38" s="18"/>
      <c r="F38" s="51" t="s">
        <v>69</v>
      </c>
      <c r="G38" s="51">
        <v>512</v>
      </c>
      <c r="H38" s="51">
        <v>4.9000000000000004</v>
      </c>
      <c r="I38" s="51">
        <v>9</v>
      </c>
      <c r="J38" s="78">
        <v>1.8</v>
      </c>
      <c r="M38" s="18"/>
      <c r="N38" s="18"/>
      <c r="O38" s="18"/>
      <c r="P38" s="18"/>
      <c r="Q38" s="18"/>
      <c r="R38" s="18"/>
      <c r="S38" s="18"/>
      <c r="T38" s="18"/>
      <c r="U38" s="18"/>
      <c r="V38" s="18"/>
      <c r="W38" s="18"/>
      <c r="X38" s="18"/>
      <c r="Y38" s="18"/>
      <c r="Z38" s="18"/>
      <c r="AA38" s="106" t="s">
        <v>180</v>
      </c>
      <c r="AB38" s="90">
        <v>45</v>
      </c>
      <c r="AC38" s="91">
        <v>33.200000000000003</v>
      </c>
      <c r="AD38" s="92">
        <v>24.7</v>
      </c>
      <c r="AE38" s="90">
        <v>24</v>
      </c>
      <c r="AF38" s="91">
        <v>49.2</v>
      </c>
      <c r="AG38" s="92">
        <v>48.8</v>
      </c>
      <c r="AH38" s="90">
        <v>21</v>
      </c>
      <c r="AI38" s="93">
        <v>21</v>
      </c>
      <c r="AJ38" s="80">
        <v>15</v>
      </c>
      <c r="AK38" s="82">
        <v>15</v>
      </c>
    </row>
    <row r="39" spans="1:37" ht="11.25" customHeight="1" x14ac:dyDescent="0.2">
      <c r="A39" s="18"/>
      <c r="B39" s="18"/>
      <c r="C39" s="18"/>
      <c r="D39" s="18"/>
      <c r="E39" s="18"/>
      <c r="F39" s="87" t="s">
        <v>77</v>
      </c>
      <c r="G39" s="87">
        <v>792</v>
      </c>
      <c r="H39" s="87">
        <v>7.5</v>
      </c>
      <c r="I39" s="87">
        <v>10</v>
      </c>
      <c r="J39" s="89">
        <v>1.3</v>
      </c>
      <c r="M39" s="18"/>
      <c r="N39" s="18"/>
      <c r="O39" s="18"/>
      <c r="P39" s="18"/>
      <c r="Q39" s="18"/>
      <c r="R39" s="18"/>
      <c r="S39" s="18"/>
      <c r="T39" s="18"/>
      <c r="U39" s="18"/>
      <c r="V39" s="18"/>
      <c r="W39" s="18"/>
      <c r="X39" s="18"/>
      <c r="Y39" s="18"/>
      <c r="Z39" s="18"/>
      <c r="AA39" s="106" t="s">
        <v>181</v>
      </c>
      <c r="AB39" s="90">
        <v>45</v>
      </c>
      <c r="AC39" s="91">
        <v>6.7</v>
      </c>
      <c r="AD39" s="92" t="s">
        <v>96</v>
      </c>
      <c r="AE39" s="90">
        <v>23</v>
      </c>
      <c r="AF39" s="91">
        <v>10</v>
      </c>
      <c r="AG39" s="92" t="s">
        <v>96</v>
      </c>
      <c r="AH39" s="90">
        <v>15</v>
      </c>
      <c r="AI39" s="93" t="s">
        <v>96</v>
      </c>
      <c r="AJ39" s="90">
        <v>37</v>
      </c>
      <c r="AK39" s="169" t="s">
        <v>96</v>
      </c>
    </row>
    <row r="40" spans="1:37" ht="11.25" customHeight="1" x14ac:dyDescent="0.2">
      <c r="A40" s="18" t="s">
        <v>605</v>
      </c>
      <c r="B40" s="18"/>
      <c r="C40" s="18"/>
      <c r="D40" s="18"/>
      <c r="E40" s="18"/>
      <c r="F40" s="51" t="s">
        <v>83</v>
      </c>
      <c r="G40" s="51">
        <v>325</v>
      </c>
      <c r="H40" s="51">
        <v>3.1</v>
      </c>
      <c r="I40" s="51">
        <v>0</v>
      </c>
      <c r="J40" s="78">
        <v>0</v>
      </c>
      <c r="M40" s="18"/>
      <c r="N40" s="18"/>
      <c r="O40" s="18"/>
      <c r="P40" s="18"/>
      <c r="Q40" s="18"/>
      <c r="R40" s="18"/>
      <c r="S40" s="18"/>
      <c r="T40" s="18"/>
      <c r="U40" s="18"/>
      <c r="V40" s="18"/>
      <c r="W40" s="18"/>
      <c r="X40" s="18"/>
      <c r="Y40" s="18"/>
      <c r="Z40" s="18"/>
      <c r="AA40" s="106" t="s">
        <v>183</v>
      </c>
      <c r="AB40" s="80">
        <v>45</v>
      </c>
      <c r="AC40" s="81">
        <v>61.1</v>
      </c>
      <c r="AD40" s="81">
        <v>61.9</v>
      </c>
      <c r="AE40" s="80">
        <v>24</v>
      </c>
      <c r="AF40" s="81">
        <v>73.400000000000006</v>
      </c>
      <c r="AG40" s="81">
        <v>70.099999999999994</v>
      </c>
      <c r="AH40" s="80">
        <v>21</v>
      </c>
      <c r="AI40" s="80">
        <v>20</v>
      </c>
      <c r="AJ40" s="80">
        <v>15</v>
      </c>
      <c r="AK40" s="82">
        <v>22</v>
      </c>
    </row>
    <row r="41" spans="1:37" ht="11.25" customHeight="1" x14ac:dyDescent="0.2">
      <c r="A41" s="18" t="s">
        <v>606</v>
      </c>
      <c r="B41" s="18"/>
      <c r="C41" s="18"/>
      <c r="D41" s="18"/>
      <c r="E41" s="18"/>
      <c r="F41" s="87" t="s">
        <v>89</v>
      </c>
      <c r="G41" s="87">
        <v>294</v>
      </c>
      <c r="H41" s="87">
        <v>2.8</v>
      </c>
      <c r="I41" s="87">
        <v>40</v>
      </c>
      <c r="J41" s="89">
        <v>13.6</v>
      </c>
      <c r="M41" s="18"/>
      <c r="N41" s="18"/>
      <c r="O41" s="18"/>
      <c r="P41" s="18"/>
      <c r="Q41" s="18"/>
      <c r="R41" s="18"/>
      <c r="S41" s="18"/>
      <c r="T41" s="18"/>
      <c r="U41" s="152"/>
      <c r="V41" s="152"/>
      <c r="W41" s="152"/>
      <c r="X41" s="152"/>
      <c r="Y41" s="18"/>
      <c r="Z41" s="18"/>
      <c r="AA41" s="106" t="s">
        <v>185</v>
      </c>
      <c r="AB41" s="80">
        <v>47</v>
      </c>
      <c r="AC41" s="81">
        <v>54.3</v>
      </c>
      <c r="AD41" s="81">
        <v>53.9</v>
      </c>
      <c r="AE41" s="80">
        <v>28</v>
      </c>
      <c r="AF41" s="81">
        <v>65.599999999999994</v>
      </c>
      <c r="AG41" s="81">
        <v>62.6</v>
      </c>
      <c r="AH41" s="80">
        <v>25</v>
      </c>
      <c r="AI41" s="80">
        <v>22</v>
      </c>
      <c r="AJ41" s="80">
        <v>13</v>
      </c>
      <c r="AK41" s="82">
        <v>23</v>
      </c>
    </row>
    <row r="42" spans="1:37" ht="11.25" customHeight="1" x14ac:dyDescent="0.2">
      <c r="A42" s="18" t="s">
        <v>186</v>
      </c>
      <c r="B42" s="18"/>
      <c r="C42" s="18"/>
      <c r="D42" s="18"/>
      <c r="E42" s="18"/>
      <c r="F42" s="51" t="s">
        <v>94</v>
      </c>
      <c r="G42" s="51">
        <v>999</v>
      </c>
      <c r="H42" s="51">
        <v>9.5</v>
      </c>
      <c r="I42" s="51">
        <v>16</v>
      </c>
      <c r="J42" s="78">
        <v>1.6</v>
      </c>
      <c r="M42" s="18"/>
      <c r="N42" s="18"/>
      <c r="O42" s="18"/>
      <c r="P42" s="18"/>
      <c r="Q42" s="18"/>
      <c r="R42" s="18"/>
      <c r="S42" s="18"/>
      <c r="T42" s="18"/>
      <c r="U42" s="18"/>
      <c r="V42" s="18"/>
      <c r="W42" s="18"/>
      <c r="X42" s="18"/>
      <c r="Y42" s="18"/>
      <c r="Z42" s="18"/>
      <c r="AA42" s="106" t="s">
        <v>187</v>
      </c>
      <c r="AB42" s="90">
        <v>45</v>
      </c>
      <c r="AC42" s="91">
        <v>7.8</v>
      </c>
      <c r="AD42" s="92">
        <v>6.6</v>
      </c>
      <c r="AE42" s="90">
        <v>26</v>
      </c>
      <c r="AF42" s="91">
        <v>15.8</v>
      </c>
      <c r="AG42" s="92">
        <v>11.3</v>
      </c>
      <c r="AH42" s="90">
        <v>19</v>
      </c>
      <c r="AI42" s="93">
        <v>18</v>
      </c>
      <c r="AJ42" s="80">
        <v>29</v>
      </c>
      <c r="AK42" s="82">
        <v>33</v>
      </c>
    </row>
    <row r="43" spans="1:37" ht="11.25" customHeight="1" x14ac:dyDescent="0.2">
      <c r="A43" s="18" t="s">
        <v>352</v>
      </c>
      <c r="B43" s="18"/>
      <c r="C43" s="18"/>
      <c r="D43" s="18"/>
      <c r="E43" s="18"/>
      <c r="F43" s="111" t="s">
        <v>99</v>
      </c>
      <c r="G43" s="111">
        <v>512</v>
      </c>
      <c r="H43" s="111">
        <v>4.9000000000000004</v>
      </c>
      <c r="I43" s="111">
        <v>60</v>
      </c>
      <c r="J43" s="113">
        <v>11.7</v>
      </c>
      <c r="M43" s="18"/>
      <c r="N43" s="18"/>
      <c r="O43" s="18"/>
      <c r="P43" s="18"/>
      <c r="Q43" s="18"/>
      <c r="R43" s="18"/>
      <c r="S43" s="18"/>
      <c r="T43" s="18"/>
      <c r="U43" s="18"/>
      <c r="V43" s="18"/>
      <c r="W43" s="18"/>
      <c r="X43" s="18"/>
      <c r="Y43" s="18"/>
      <c r="Z43" s="18"/>
      <c r="AA43" s="106" t="s">
        <v>189</v>
      </c>
      <c r="AB43" s="90">
        <v>46</v>
      </c>
      <c r="AC43" s="91">
        <v>11.3</v>
      </c>
      <c r="AD43" s="92" t="s">
        <v>96</v>
      </c>
      <c r="AE43" s="90">
        <v>24</v>
      </c>
      <c r="AF43" s="91">
        <v>16</v>
      </c>
      <c r="AG43" s="92" t="s">
        <v>96</v>
      </c>
      <c r="AH43" s="90">
        <v>15</v>
      </c>
      <c r="AI43" s="93" t="s">
        <v>96</v>
      </c>
      <c r="AJ43" s="80">
        <v>40</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42</v>
      </c>
      <c r="AC44" s="91">
        <v>71.2</v>
      </c>
      <c r="AD44" s="92">
        <v>80</v>
      </c>
      <c r="AE44" s="90">
        <v>22</v>
      </c>
      <c r="AF44" s="91">
        <v>75.900000000000006</v>
      </c>
      <c r="AG44" s="92">
        <v>83.3</v>
      </c>
      <c r="AH44" s="90">
        <v>16</v>
      </c>
      <c r="AI44" s="93">
        <v>13.5</v>
      </c>
      <c r="AJ44" s="80">
        <v>30</v>
      </c>
      <c r="AK44" s="82">
        <v>41</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21</v>
      </c>
      <c r="AC45" s="91">
        <v>6.7</v>
      </c>
      <c r="AD45" s="92">
        <v>3</v>
      </c>
      <c r="AE45" s="90">
        <v>22</v>
      </c>
      <c r="AF45" s="91">
        <v>32.1</v>
      </c>
      <c r="AG45" s="92">
        <v>24.5</v>
      </c>
      <c r="AH45" s="90">
        <v>22</v>
      </c>
      <c r="AI45" s="93">
        <v>22</v>
      </c>
      <c r="AJ45" s="80">
        <v>2</v>
      </c>
      <c r="AK45" s="82">
        <v>2</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47</v>
      </c>
      <c r="AC46" s="91">
        <v>0.9</v>
      </c>
      <c r="AD46" s="92">
        <v>1</v>
      </c>
      <c r="AE46" s="90">
        <v>21</v>
      </c>
      <c r="AF46" s="91">
        <v>1.5</v>
      </c>
      <c r="AG46" s="92">
        <v>2</v>
      </c>
      <c r="AH46" s="90">
        <v>14</v>
      </c>
      <c r="AI46" s="93">
        <v>14.5</v>
      </c>
      <c r="AJ46" s="80">
        <v>36</v>
      </c>
      <c r="AK46" s="82">
        <v>33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44</v>
      </c>
      <c r="AC47" s="91">
        <v>19.2</v>
      </c>
      <c r="AD47" s="92">
        <v>19</v>
      </c>
      <c r="AE47" s="90">
        <v>23</v>
      </c>
      <c r="AF47" s="91">
        <v>25.7</v>
      </c>
      <c r="AG47" s="92">
        <v>25.5</v>
      </c>
      <c r="AH47" s="90">
        <v>21</v>
      </c>
      <c r="AI47" s="93">
        <v>20</v>
      </c>
      <c r="AJ47" s="80">
        <v>11</v>
      </c>
      <c r="AK47" s="82">
        <v>15</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33</v>
      </c>
      <c r="AC48" s="91">
        <v>11.7</v>
      </c>
      <c r="AD48" s="92">
        <v>12</v>
      </c>
      <c r="AE48" s="90">
        <v>19</v>
      </c>
      <c r="AF48" s="91">
        <v>12.7</v>
      </c>
      <c r="AG48" s="92">
        <v>14</v>
      </c>
      <c r="AH48" s="90">
        <v>16</v>
      </c>
      <c r="AI48" s="93">
        <v>16.5</v>
      </c>
      <c r="AJ48" s="80">
        <v>18</v>
      </c>
      <c r="AK48" s="82">
        <v>16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47</v>
      </c>
      <c r="AC50" s="90">
        <v>34.799999999999997</v>
      </c>
      <c r="AD50" s="93">
        <v>34.6</v>
      </c>
      <c r="AE50" s="90">
        <v>28</v>
      </c>
      <c r="AF50" s="91">
        <v>36</v>
      </c>
      <c r="AG50" s="92">
        <v>36.5</v>
      </c>
      <c r="AH50" s="90">
        <v>16</v>
      </c>
      <c r="AI50" s="93">
        <v>17</v>
      </c>
      <c r="AJ50" s="80">
        <v>45</v>
      </c>
      <c r="AK50" s="82">
        <v>41</v>
      </c>
    </row>
    <row r="51" spans="1:37" ht="11.25" customHeight="1" x14ac:dyDescent="0.2">
      <c r="A51" s="18"/>
      <c r="B51" s="18"/>
      <c r="C51" s="18"/>
      <c r="D51" s="18"/>
      <c r="E51" s="18"/>
      <c r="F51" s="174" t="s">
        <v>210</v>
      </c>
      <c r="G51" s="87">
        <v>32</v>
      </c>
      <c r="H51" s="87">
        <v>25</v>
      </c>
      <c r="I51" s="87">
        <v>10</v>
      </c>
      <c r="J51" s="175">
        <v>40</v>
      </c>
      <c r="K51" s="170"/>
      <c r="M51" s="36" t="s">
        <v>211</v>
      </c>
      <c r="N51" s="18"/>
      <c r="O51" s="18"/>
      <c r="P51" s="18"/>
      <c r="Q51" s="18"/>
      <c r="R51" s="18"/>
      <c r="S51" s="18"/>
      <c r="T51" s="18"/>
      <c r="U51" s="162"/>
      <c r="V51" s="162"/>
      <c r="W51" s="162"/>
      <c r="X51" s="18"/>
      <c r="Y51" s="18"/>
      <c r="Z51" s="18"/>
      <c r="AA51" s="106" t="s">
        <v>212</v>
      </c>
      <c r="AB51" s="90">
        <v>47</v>
      </c>
      <c r="AC51" s="135">
        <v>1.02</v>
      </c>
      <c r="AD51" s="134">
        <v>1.04</v>
      </c>
      <c r="AE51" s="90">
        <v>28</v>
      </c>
      <c r="AF51" s="135">
        <v>1.01</v>
      </c>
      <c r="AG51" s="134">
        <v>1.01</v>
      </c>
      <c r="AH51" s="90">
        <v>13</v>
      </c>
      <c r="AI51" s="93">
        <v>12</v>
      </c>
      <c r="AJ51" s="80">
        <v>55</v>
      </c>
      <c r="AK51" s="82">
        <v>59</v>
      </c>
    </row>
    <row r="52" spans="1:37" ht="11.25" customHeight="1" x14ac:dyDescent="0.2">
      <c r="A52" s="18"/>
      <c r="B52" s="18"/>
      <c r="C52" s="18"/>
      <c r="D52" s="18"/>
      <c r="E52" s="18"/>
      <c r="F52" s="87" t="s">
        <v>213</v>
      </c>
      <c r="G52" s="87">
        <v>81</v>
      </c>
      <c r="H52" s="87">
        <v>69</v>
      </c>
      <c r="I52" s="87">
        <v>13</v>
      </c>
      <c r="J52" s="175">
        <v>18.8</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47</v>
      </c>
      <c r="AC52" s="90">
        <v>37.200000000000003</v>
      </c>
      <c r="AD52" s="93">
        <v>36.5</v>
      </c>
      <c r="AE52" s="90">
        <v>28</v>
      </c>
      <c r="AF52" s="91">
        <v>44.3</v>
      </c>
      <c r="AG52" s="92">
        <v>40.799999999999997</v>
      </c>
      <c r="AH52" s="90">
        <v>21</v>
      </c>
      <c r="AI52" s="93">
        <v>19</v>
      </c>
      <c r="AJ52" s="80">
        <v>27</v>
      </c>
      <c r="AK52" s="82">
        <v>34</v>
      </c>
    </row>
    <row r="53" spans="1:37" ht="11.25" customHeight="1" x14ac:dyDescent="0.2">
      <c r="A53" s="18"/>
      <c r="B53" s="18"/>
      <c r="C53" s="18"/>
      <c r="D53" s="18"/>
      <c r="E53" s="18"/>
      <c r="F53" s="174" t="s">
        <v>220</v>
      </c>
      <c r="G53" s="87">
        <v>40</v>
      </c>
      <c r="H53" s="87">
        <v>30</v>
      </c>
      <c r="I53" s="87">
        <v>2</v>
      </c>
      <c r="J53" s="175">
        <v>6.7</v>
      </c>
      <c r="K53" s="170"/>
      <c r="M53" s="63" t="s">
        <v>221</v>
      </c>
      <c r="N53" s="41">
        <v>4834</v>
      </c>
      <c r="O53" s="176">
        <v>47.5</v>
      </c>
      <c r="P53" s="41">
        <v>357</v>
      </c>
      <c r="Q53" s="176">
        <v>7.4</v>
      </c>
      <c r="R53" s="41">
        <v>1840</v>
      </c>
      <c r="S53" s="176">
        <v>38.1</v>
      </c>
      <c r="T53" s="163"/>
      <c r="U53" s="18"/>
      <c r="V53" s="18"/>
      <c r="W53" s="18"/>
      <c r="X53" s="18"/>
      <c r="Y53" s="18"/>
      <c r="Z53" s="18"/>
      <c r="AA53" s="106" t="s">
        <v>222</v>
      </c>
      <c r="AB53" s="90">
        <v>42</v>
      </c>
      <c r="AC53" s="90">
        <v>57.3</v>
      </c>
      <c r="AD53" s="93">
        <v>55.3</v>
      </c>
      <c r="AE53" s="90">
        <v>28</v>
      </c>
      <c r="AF53" s="91">
        <v>38.1</v>
      </c>
      <c r="AG53" s="92">
        <v>34.5</v>
      </c>
      <c r="AH53" s="90">
        <v>10</v>
      </c>
      <c r="AI53" s="93">
        <v>7</v>
      </c>
      <c r="AJ53" s="80">
        <v>66</v>
      </c>
      <c r="AK53" s="82">
        <v>77</v>
      </c>
    </row>
    <row r="54" spans="1:37" ht="11.25" customHeight="1" x14ac:dyDescent="0.2">
      <c r="A54" s="18"/>
      <c r="B54" s="18"/>
      <c r="C54" s="18"/>
      <c r="D54" s="18"/>
      <c r="E54" s="18"/>
      <c r="F54" s="177" t="s">
        <v>223</v>
      </c>
      <c r="G54" s="111">
        <v>29</v>
      </c>
      <c r="H54" s="111">
        <v>27</v>
      </c>
      <c r="I54" s="111">
        <v>10</v>
      </c>
      <c r="J54" s="178">
        <v>37</v>
      </c>
      <c r="K54" s="170"/>
      <c r="M54" s="51" t="s">
        <v>224</v>
      </c>
      <c r="N54" s="51">
        <v>673</v>
      </c>
      <c r="O54" s="77">
        <v>6.6</v>
      </c>
      <c r="P54" s="51">
        <v>27</v>
      </c>
      <c r="Q54" s="77">
        <v>4</v>
      </c>
      <c r="R54" s="51">
        <v>107</v>
      </c>
      <c r="S54" s="77">
        <v>15.9</v>
      </c>
      <c r="T54" s="163"/>
      <c r="U54" s="18"/>
      <c r="V54" s="18"/>
      <c r="W54" s="18"/>
      <c r="X54" s="18"/>
      <c r="Y54" s="18"/>
      <c r="Z54" s="18"/>
      <c r="AA54" s="106" t="s">
        <v>225</v>
      </c>
      <c r="AB54" s="90">
        <v>47</v>
      </c>
      <c r="AC54" s="90">
        <v>9.4</v>
      </c>
      <c r="AD54" s="93">
        <v>5.2</v>
      </c>
      <c r="AE54" s="90">
        <v>28</v>
      </c>
      <c r="AF54" s="91">
        <v>8.4</v>
      </c>
      <c r="AG54" s="92">
        <v>4.4000000000000004</v>
      </c>
      <c r="AH54" s="90">
        <v>11</v>
      </c>
      <c r="AI54" s="93">
        <v>13</v>
      </c>
      <c r="AJ54" s="80">
        <v>63</v>
      </c>
      <c r="AK54" s="82">
        <v>55</v>
      </c>
    </row>
    <row r="55" spans="1:37" ht="11.25" customHeight="1" x14ac:dyDescent="0.2">
      <c r="A55" s="18"/>
      <c r="B55" s="18"/>
      <c r="C55" s="18"/>
      <c r="D55" s="18"/>
      <c r="E55" s="18"/>
      <c r="F55" s="84" t="s">
        <v>226</v>
      </c>
      <c r="G55" s="84">
        <v>214</v>
      </c>
      <c r="H55" s="84">
        <v>179</v>
      </c>
      <c r="I55" s="84">
        <v>70</v>
      </c>
      <c r="J55" s="179">
        <v>39.1</v>
      </c>
      <c r="K55" s="170"/>
      <c r="M55" s="51" t="s">
        <v>227</v>
      </c>
      <c r="N55" s="51">
        <v>2396</v>
      </c>
      <c r="O55" s="77">
        <v>23.6</v>
      </c>
      <c r="P55" s="51">
        <v>87</v>
      </c>
      <c r="Q55" s="77">
        <v>3.6</v>
      </c>
      <c r="R55" s="51">
        <v>621</v>
      </c>
      <c r="S55" s="77">
        <v>25.9</v>
      </c>
      <c r="T55" s="163"/>
      <c r="U55" s="18"/>
      <c r="V55" s="18"/>
      <c r="W55" s="18"/>
      <c r="X55" s="18"/>
      <c r="Y55" s="18"/>
      <c r="Z55" s="18"/>
      <c r="AA55" s="106" t="s">
        <v>228</v>
      </c>
      <c r="AB55" s="90">
        <v>47</v>
      </c>
      <c r="AC55" s="90">
        <v>75.900000000000006</v>
      </c>
      <c r="AD55" s="93">
        <v>74.5</v>
      </c>
      <c r="AE55" s="90">
        <v>28</v>
      </c>
      <c r="AF55" s="91">
        <v>77.400000000000006</v>
      </c>
      <c r="AG55" s="92">
        <v>79</v>
      </c>
      <c r="AH55" s="90">
        <v>16</v>
      </c>
      <c r="AI55" s="93">
        <v>17</v>
      </c>
      <c r="AJ55" s="80">
        <v>45</v>
      </c>
      <c r="AK55" s="82">
        <v>41</v>
      </c>
    </row>
    <row r="56" spans="1:37" ht="11.25" customHeight="1" x14ac:dyDescent="0.2">
      <c r="A56" s="18"/>
      <c r="B56" s="18"/>
      <c r="C56" s="18"/>
      <c r="D56" s="18"/>
      <c r="E56" s="18"/>
      <c r="F56" s="180" t="s">
        <v>229</v>
      </c>
      <c r="G56" s="51">
        <v>64</v>
      </c>
      <c r="H56" s="51">
        <v>58</v>
      </c>
      <c r="I56" s="51">
        <v>10</v>
      </c>
      <c r="J56" s="181">
        <v>17.2</v>
      </c>
      <c r="K56" s="170"/>
      <c r="M56" s="51" t="s">
        <v>230</v>
      </c>
      <c r="N56" s="51">
        <v>7103</v>
      </c>
      <c r="O56" s="77">
        <v>69.8</v>
      </c>
      <c r="P56" s="51">
        <v>580</v>
      </c>
      <c r="Q56" s="77">
        <v>8.1999999999999993</v>
      </c>
      <c r="R56" s="51">
        <v>2839</v>
      </c>
      <c r="S56" s="77">
        <v>40</v>
      </c>
      <c r="T56" s="163"/>
      <c r="U56" s="18"/>
      <c r="V56" s="18"/>
      <c r="W56" s="18"/>
      <c r="X56" s="18"/>
      <c r="Y56" s="18"/>
      <c r="Z56" s="18"/>
      <c r="AA56" s="106" t="s">
        <v>231</v>
      </c>
      <c r="AB56" s="90">
        <v>47</v>
      </c>
      <c r="AC56" s="90">
        <v>12.5</v>
      </c>
      <c r="AD56" s="93">
        <v>10.3</v>
      </c>
      <c r="AE56" s="90">
        <v>26</v>
      </c>
      <c r="AF56" s="91">
        <v>19.5</v>
      </c>
      <c r="AG56" s="92">
        <v>15.9</v>
      </c>
      <c r="AH56" s="90">
        <v>22</v>
      </c>
      <c r="AI56" s="93">
        <v>21</v>
      </c>
      <c r="AJ56" s="80">
        <v>17</v>
      </c>
      <c r="AK56" s="82">
        <v>21</v>
      </c>
    </row>
    <row r="57" spans="1:37" ht="11.25" customHeight="1" x14ac:dyDescent="0.2">
      <c r="A57" s="18"/>
      <c r="B57" s="18"/>
      <c r="C57" s="18"/>
      <c r="D57" s="18"/>
      <c r="E57" s="18"/>
      <c r="F57" s="180" t="s">
        <v>232</v>
      </c>
      <c r="G57" s="51">
        <v>71</v>
      </c>
      <c r="H57" s="51">
        <v>61</v>
      </c>
      <c r="I57" s="51">
        <v>39</v>
      </c>
      <c r="J57" s="181">
        <v>63.9</v>
      </c>
      <c r="K57" s="170"/>
      <c r="M57" s="63" t="s">
        <v>233</v>
      </c>
      <c r="N57" s="63">
        <v>3814</v>
      </c>
      <c r="O57" s="144">
        <v>37.5</v>
      </c>
      <c r="P57" s="63">
        <v>95</v>
      </c>
      <c r="Q57" s="144">
        <v>2.5</v>
      </c>
      <c r="R57" s="63">
        <v>1118</v>
      </c>
      <c r="S57" s="144">
        <v>29.3</v>
      </c>
      <c r="T57" s="163"/>
      <c r="U57" s="18"/>
      <c r="V57" s="18"/>
      <c r="W57" s="18"/>
      <c r="X57" s="18"/>
      <c r="Y57" s="18"/>
      <c r="Z57" s="18"/>
      <c r="AA57" s="106" t="s">
        <v>234</v>
      </c>
      <c r="AB57" s="90">
        <v>45</v>
      </c>
      <c r="AC57" s="135">
        <v>0.76</v>
      </c>
      <c r="AD57" s="134">
        <v>0.57999999999999996</v>
      </c>
      <c r="AE57" s="90">
        <v>24</v>
      </c>
      <c r="AF57" s="135">
        <v>0.3</v>
      </c>
      <c r="AG57" s="134">
        <v>0</v>
      </c>
      <c r="AH57" s="90">
        <v>5</v>
      </c>
      <c r="AI57" s="93">
        <v>3</v>
      </c>
      <c r="AJ57" s="80">
        <v>81</v>
      </c>
      <c r="AK57" s="82">
        <v>90</v>
      </c>
    </row>
    <row r="58" spans="1:37" ht="11.25" customHeight="1" x14ac:dyDescent="0.2">
      <c r="A58" s="18"/>
      <c r="B58" s="18"/>
      <c r="C58" s="18"/>
      <c r="D58" s="18"/>
      <c r="E58" s="18"/>
      <c r="F58" s="182" t="s">
        <v>235</v>
      </c>
      <c r="G58" s="107">
        <v>25</v>
      </c>
      <c r="H58" s="107">
        <v>20</v>
      </c>
      <c r="I58" s="107">
        <v>10</v>
      </c>
      <c r="J58" s="183">
        <v>50</v>
      </c>
      <c r="K58" s="170"/>
      <c r="M58" s="63" t="s">
        <v>237</v>
      </c>
      <c r="N58" s="63">
        <v>2978</v>
      </c>
      <c r="O58" s="144">
        <v>29.3</v>
      </c>
      <c r="P58" s="63">
        <v>200</v>
      </c>
      <c r="Q58" s="144">
        <v>6.7</v>
      </c>
      <c r="R58" s="63">
        <v>1156</v>
      </c>
      <c r="S58" s="144">
        <v>38.799999999999997</v>
      </c>
      <c r="T58" s="163"/>
      <c r="U58" s="18"/>
      <c r="V58" s="18"/>
      <c r="W58" s="18"/>
      <c r="X58" s="18"/>
      <c r="Y58" s="18"/>
      <c r="Z58" s="18"/>
      <c r="AA58" s="106" t="s">
        <v>238</v>
      </c>
      <c r="AB58" s="90">
        <v>45</v>
      </c>
      <c r="AC58" s="91">
        <v>73.3</v>
      </c>
      <c r="AD58" s="92" t="s">
        <v>96</v>
      </c>
      <c r="AE58" s="90">
        <v>24</v>
      </c>
      <c r="AF58" s="91">
        <v>47.4</v>
      </c>
      <c r="AG58" s="92" t="s">
        <v>96</v>
      </c>
      <c r="AH58" s="90">
        <v>8</v>
      </c>
      <c r="AI58" s="93" t="s">
        <v>96</v>
      </c>
      <c r="AJ58" s="80">
        <v>69</v>
      </c>
      <c r="AK58" s="82" t="s">
        <v>96</v>
      </c>
    </row>
    <row r="59" spans="1:37" ht="11.25" customHeight="1" x14ac:dyDescent="0.2">
      <c r="A59" s="18"/>
      <c r="B59" s="18"/>
      <c r="C59" s="18"/>
      <c r="D59" s="18"/>
      <c r="E59" s="18"/>
      <c r="F59" s="87" t="s">
        <v>239</v>
      </c>
      <c r="G59" s="87">
        <v>214</v>
      </c>
      <c r="H59" s="87">
        <v>180</v>
      </c>
      <c r="I59" s="87">
        <v>19</v>
      </c>
      <c r="J59" s="175">
        <v>10.6</v>
      </c>
      <c r="K59" s="170"/>
      <c r="M59" s="63" t="s">
        <v>240</v>
      </c>
      <c r="N59" s="63">
        <v>1949</v>
      </c>
      <c r="O59" s="144">
        <v>19.2</v>
      </c>
      <c r="P59" s="63">
        <v>213</v>
      </c>
      <c r="Q59" s="144">
        <v>10.9</v>
      </c>
      <c r="R59" s="63">
        <v>848</v>
      </c>
      <c r="S59" s="144">
        <v>43.5</v>
      </c>
      <c r="T59" s="163"/>
      <c r="U59" s="18"/>
      <c r="V59" s="18"/>
      <c r="W59" s="18"/>
      <c r="X59" s="18"/>
      <c r="Y59" s="18"/>
      <c r="Z59" s="18"/>
      <c r="AA59" s="106" t="s">
        <v>241</v>
      </c>
      <c r="AB59" s="90">
        <v>46</v>
      </c>
      <c r="AC59" s="91">
        <v>69.599999999999994</v>
      </c>
      <c r="AD59" s="92" t="s">
        <v>96</v>
      </c>
      <c r="AE59" s="90">
        <v>25</v>
      </c>
      <c r="AF59" s="91" t="s">
        <v>236</v>
      </c>
      <c r="AG59" s="92" t="s">
        <v>96</v>
      </c>
      <c r="AH59" s="90">
        <v>6</v>
      </c>
      <c r="AI59" s="93" t="s">
        <v>96</v>
      </c>
      <c r="AJ59" s="80">
        <v>78</v>
      </c>
      <c r="AK59" s="82" t="s">
        <v>96</v>
      </c>
    </row>
    <row r="60" spans="1:37" ht="11.25" customHeight="1" x14ac:dyDescent="0.2">
      <c r="A60" s="18"/>
      <c r="B60" s="18"/>
      <c r="C60" s="18"/>
      <c r="D60" s="18"/>
      <c r="E60" s="18"/>
      <c r="F60" s="174" t="s">
        <v>242</v>
      </c>
      <c r="G60" s="87">
        <v>64</v>
      </c>
      <c r="H60" s="87">
        <v>58</v>
      </c>
      <c r="I60" s="87">
        <v>0</v>
      </c>
      <c r="J60" s="175">
        <v>0</v>
      </c>
      <c r="K60" s="170"/>
      <c r="M60" s="63" t="s">
        <v>243</v>
      </c>
      <c r="N60" s="63">
        <v>1431</v>
      </c>
      <c r="O60" s="144">
        <v>14.1</v>
      </c>
      <c r="P60" s="63">
        <v>186</v>
      </c>
      <c r="Q60" s="144">
        <v>13</v>
      </c>
      <c r="R60" s="63">
        <v>445</v>
      </c>
      <c r="S60" s="144">
        <v>31.1</v>
      </c>
      <c r="T60" s="163"/>
      <c r="U60" s="18"/>
      <c r="V60" s="18"/>
      <c r="W60" s="18"/>
      <c r="X60" s="18"/>
      <c r="Y60" s="18"/>
      <c r="Z60" s="18"/>
      <c r="AA60" s="106" t="s">
        <v>244</v>
      </c>
      <c r="AB60" s="90">
        <v>46</v>
      </c>
      <c r="AC60" s="91">
        <v>21.7</v>
      </c>
      <c r="AD60" s="92" t="s">
        <v>96</v>
      </c>
      <c r="AE60" s="90">
        <v>23</v>
      </c>
      <c r="AF60" s="91">
        <v>37.5</v>
      </c>
      <c r="AG60" s="92" t="s">
        <v>96</v>
      </c>
      <c r="AH60" s="90">
        <v>16</v>
      </c>
      <c r="AI60" s="93" t="s">
        <v>96</v>
      </c>
      <c r="AJ60" s="80">
        <v>33</v>
      </c>
      <c r="AK60" s="82" t="s">
        <v>96</v>
      </c>
    </row>
    <row r="61" spans="1:37" ht="11.25" customHeight="1" x14ac:dyDescent="0.2">
      <c r="A61" s="18"/>
      <c r="B61" s="18"/>
      <c r="C61" s="18"/>
      <c r="D61" s="18"/>
      <c r="E61" s="18"/>
      <c r="F61" s="174" t="s">
        <v>245</v>
      </c>
      <c r="G61" s="87">
        <v>71</v>
      </c>
      <c r="H61" s="87">
        <v>61</v>
      </c>
      <c r="I61" s="87">
        <v>17</v>
      </c>
      <c r="J61" s="175">
        <v>27.9</v>
      </c>
      <c r="K61" s="170"/>
      <c r="M61" s="63" t="s">
        <v>246</v>
      </c>
      <c r="N61" s="63">
        <v>0</v>
      </c>
      <c r="O61" s="144">
        <v>0</v>
      </c>
      <c r="P61" s="63">
        <v>0</v>
      </c>
      <c r="Q61" s="144" t="s">
        <v>247</v>
      </c>
      <c r="R61" s="63">
        <v>0</v>
      </c>
      <c r="S61" s="144" t="s">
        <v>247</v>
      </c>
      <c r="T61" s="163"/>
      <c r="U61" s="18"/>
      <c r="V61" s="18"/>
      <c r="W61" s="18"/>
      <c r="X61" s="18"/>
      <c r="Y61" s="18"/>
      <c r="Z61" s="18"/>
      <c r="AA61" s="172" t="s">
        <v>248</v>
      </c>
      <c r="AB61" s="184">
        <v>47</v>
      </c>
      <c r="AC61" s="185">
        <v>16.399999999999999</v>
      </c>
      <c r="AD61" s="186">
        <v>16</v>
      </c>
      <c r="AE61" s="184">
        <v>26</v>
      </c>
      <c r="AF61" s="185">
        <v>20.2</v>
      </c>
      <c r="AG61" s="186">
        <v>19.3</v>
      </c>
      <c r="AH61" s="184">
        <v>18</v>
      </c>
      <c r="AI61" s="187">
        <v>18</v>
      </c>
      <c r="AJ61" s="188">
        <v>33</v>
      </c>
      <c r="AK61" s="189">
        <v>33</v>
      </c>
    </row>
    <row r="62" spans="1:37" ht="11.25" customHeight="1" x14ac:dyDescent="0.2">
      <c r="A62" s="18"/>
      <c r="B62" s="18"/>
      <c r="C62" s="18"/>
      <c r="D62" s="18"/>
      <c r="E62" s="18"/>
      <c r="F62" s="174" t="s">
        <v>249</v>
      </c>
      <c r="G62" s="87">
        <v>25</v>
      </c>
      <c r="H62" s="87">
        <v>20</v>
      </c>
      <c r="I62" s="87">
        <v>2</v>
      </c>
      <c r="J62" s="175">
        <v>10</v>
      </c>
      <c r="K62" s="190"/>
      <c r="M62" s="51" t="s">
        <v>250</v>
      </c>
      <c r="N62" s="51">
        <v>7823</v>
      </c>
      <c r="O62" s="77">
        <v>76.900000000000006</v>
      </c>
      <c r="P62" s="51">
        <v>360</v>
      </c>
      <c r="Q62" s="77">
        <v>4.5999999999999996</v>
      </c>
      <c r="R62" s="51">
        <v>2420</v>
      </c>
      <c r="S62" s="77">
        <v>30.9</v>
      </c>
      <c r="T62" s="163"/>
      <c r="U62" s="18"/>
      <c r="V62" s="18"/>
      <c r="W62" s="18"/>
      <c r="X62" s="18"/>
      <c r="Y62" s="18"/>
      <c r="Z62" s="18"/>
      <c r="AA62" s="191" t="s">
        <v>251</v>
      </c>
      <c r="AB62" s="192">
        <v>44</v>
      </c>
      <c r="AC62" s="193">
        <v>14</v>
      </c>
      <c r="AD62" s="194">
        <v>17</v>
      </c>
      <c r="AE62" s="192">
        <v>22</v>
      </c>
      <c r="AF62" s="193">
        <v>11.5</v>
      </c>
      <c r="AG62" s="194">
        <v>11</v>
      </c>
      <c r="AH62" s="192">
        <v>7</v>
      </c>
      <c r="AI62" s="195">
        <v>4</v>
      </c>
      <c r="AJ62" s="196">
        <v>70</v>
      </c>
      <c r="AK62" s="197">
        <v>84</v>
      </c>
    </row>
    <row r="63" spans="1:37" ht="11.25" customHeight="1" x14ac:dyDescent="0.2">
      <c r="A63" s="18"/>
      <c r="B63" s="18"/>
      <c r="C63" s="18"/>
      <c r="D63" s="18"/>
      <c r="E63" s="18"/>
      <c r="F63" s="198" t="s">
        <v>252</v>
      </c>
      <c r="G63" s="84">
        <v>52</v>
      </c>
      <c r="H63" s="84">
        <v>45</v>
      </c>
      <c r="I63" s="84">
        <v>16</v>
      </c>
      <c r="J63" s="179">
        <v>35.6</v>
      </c>
      <c r="K63" s="190"/>
      <c r="M63" s="51" t="s">
        <v>253</v>
      </c>
      <c r="N63" s="51">
        <v>1619</v>
      </c>
      <c r="O63" s="77">
        <v>15.9</v>
      </c>
      <c r="P63" s="51">
        <v>236</v>
      </c>
      <c r="Q63" s="77">
        <v>14.6</v>
      </c>
      <c r="R63" s="51">
        <v>802</v>
      </c>
      <c r="S63" s="77">
        <v>49.5</v>
      </c>
      <c r="T63" s="163"/>
      <c r="U63" s="18"/>
      <c r="V63" s="18"/>
      <c r="W63" s="18"/>
      <c r="X63" s="18"/>
      <c r="Y63" s="18"/>
      <c r="Z63" s="18"/>
      <c r="AA63" s="199" t="s">
        <v>254</v>
      </c>
    </row>
    <row r="64" spans="1:37" ht="11.25" customHeight="1" x14ac:dyDescent="0.2">
      <c r="A64" s="18"/>
      <c r="B64" s="18"/>
      <c r="C64" s="18"/>
      <c r="D64" s="18"/>
      <c r="E64" s="18"/>
      <c r="F64" s="182" t="s">
        <v>255</v>
      </c>
      <c r="G64" s="107">
        <v>16</v>
      </c>
      <c r="H64" s="107">
        <v>12</v>
      </c>
      <c r="I64" s="107">
        <v>9</v>
      </c>
      <c r="J64" s="183">
        <v>75</v>
      </c>
      <c r="K64" s="190"/>
      <c r="M64" s="51" t="s">
        <v>256</v>
      </c>
      <c r="N64" s="51">
        <v>357</v>
      </c>
      <c r="O64" s="77">
        <v>3.5</v>
      </c>
      <c r="P64" s="51">
        <v>59</v>
      </c>
      <c r="Q64" s="77">
        <v>16.5</v>
      </c>
      <c r="R64" s="51">
        <v>189</v>
      </c>
      <c r="S64" s="77">
        <v>52.9</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373</v>
      </c>
      <c r="O65" s="77">
        <v>3.7</v>
      </c>
      <c r="P65" s="51">
        <v>39</v>
      </c>
      <c r="Q65" s="77">
        <v>10.5</v>
      </c>
      <c r="R65" s="51">
        <v>156</v>
      </c>
      <c r="S65" s="77">
        <v>41.8</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2367</v>
      </c>
      <c r="O66" s="144">
        <v>23.3</v>
      </c>
      <c r="P66" s="63">
        <v>218</v>
      </c>
      <c r="Q66" s="144">
        <v>9.1999999999999993</v>
      </c>
      <c r="R66" s="63">
        <v>1205</v>
      </c>
      <c r="S66" s="144">
        <v>50.9</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946</v>
      </c>
      <c r="O67" s="77">
        <v>9.3000000000000007</v>
      </c>
      <c r="P67" s="51">
        <v>228</v>
      </c>
      <c r="Q67" s="77">
        <v>24.1</v>
      </c>
      <c r="R67" s="51">
        <v>602</v>
      </c>
      <c r="S67" s="77">
        <v>63.6</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2380</v>
      </c>
      <c r="O68" s="144">
        <v>23.4</v>
      </c>
      <c r="P68" s="63">
        <v>405</v>
      </c>
      <c r="Q68" s="144">
        <v>17</v>
      </c>
      <c r="R68" s="63">
        <v>1481</v>
      </c>
      <c r="S68" s="144">
        <v>62.2</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188</v>
      </c>
      <c r="O69" s="77">
        <v>1.8</v>
      </c>
      <c r="P69" s="51">
        <v>67</v>
      </c>
      <c r="Q69" s="77">
        <v>35.6</v>
      </c>
      <c r="R69" s="51">
        <v>138</v>
      </c>
      <c r="S69" s="77">
        <v>73.400000000000006</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10172</v>
      </c>
      <c r="O70" s="205">
        <v>100</v>
      </c>
      <c r="P70" s="204">
        <v>694</v>
      </c>
      <c r="Q70" s="205">
        <v>6.8</v>
      </c>
      <c r="R70" s="204">
        <v>3567</v>
      </c>
      <c r="S70" s="205">
        <v>35.1</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552" priority="53" operator="between">
      <formula>10.1</formula>
      <formula>25</formula>
    </cfRule>
  </conditionalFormatting>
  <conditionalFormatting sqref="AJ16:AJ17">
    <cfRule type="cellIs" dxfId="551" priority="52" operator="between">
      <formula>25.1</formula>
      <formula>50</formula>
    </cfRule>
    <cfRule type="cellIs" dxfId="550" priority="49" operator="between">
      <formula>90</formula>
      <formula>100.1</formula>
    </cfRule>
    <cfRule type="cellIs" dxfId="549" priority="51" operator="between">
      <formula>50.1</formula>
      <formula>74.9</formula>
    </cfRule>
    <cfRule type="cellIs" dxfId="548" priority="50" operator="between">
      <formula>75</formula>
      <formula>89.9</formula>
    </cfRule>
    <cfRule type="cellIs" dxfId="547" priority="54" operator="between">
      <formula>0.1</formula>
      <formula>10</formula>
    </cfRule>
  </conditionalFormatting>
  <conditionalFormatting sqref="AJ18 AJ49 AJ56:AK62">
    <cfRule type="cellIs" dxfId="546" priority="74" operator="between">
      <formula>90</formula>
      <formula>100.1</formula>
    </cfRule>
    <cfRule type="cellIs" dxfId="545" priority="79" operator="between">
      <formula>0.1</formula>
      <formula>10</formula>
    </cfRule>
    <cfRule type="cellIs" dxfId="544" priority="78" operator="between">
      <formula>10.1</formula>
      <formula>25</formula>
    </cfRule>
    <cfRule type="cellIs" dxfId="543" priority="77" operator="between">
      <formula>25.1</formula>
      <formula>50</formula>
    </cfRule>
    <cfRule type="cellIs" dxfId="542" priority="76" operator="between">
      <formula>50.1</formula>
      <formula>74.9</formula>
    </cfRule>
    <cfRule type="cellIs" dxfId="541" priority="75" operator="between">
      <formula>75</formula>
      <formula>89.9</formula>
    </cfRule>
  </conditionalFormatting>
  <conditionalFormatting sqref="AJ7:AK12">
    <cfRule type="cellIs" dxfId="540" priority="41" operator="between">
      <formula>10.1</formula>
      <formula>25</formula>
    </cfRule>
    <cfRule type="cellIs" dxfId="539" priority="42" operator="between">
      <formula>0.1</formula>
      <formula>10</formula>
    </cfRule>
  </conditionalFormatting>
  <conditionalFormatting sqref="AJ7:AK15">
    <cfRule type="cellIs" dxfId="538" priority="37" operator="between">
      <formula>90</formula>
      <formula>100.1</formula>
    </cfRule>
    <cfRule type="cellIs" dxfId="537" priority="38" operator="between">
      <formula>75</formula>
      <formula>89.9</formula>
    </cfRule>
    <cfRule type="cellIs" dxfId="536" priority="39" operator="between">
      <formula>50.1</formula>
      <formula>74.9</formula>
    </cfRule>
    <cfRule type="cellIs" dxfId="535" priority="40" operator="between">
      <formula>25.1</formula>
      <formula>50</formula>
    </cfRule>
  </conditionalFormatting>
  <conditionalFormatting sqref="AJ13:AK15">
    <cfRule type="cellIs" dxfId="534" priority="55" operator="between">
      <formula>0.1</formula>
      <formula>10</formula>
    </cfRule>
  </conditionalFormatting>
  <conditionalFormatting sqref="AJ19:AK21">
    <cfRule type="cellIs" dxfId="533" priority="24" operator="between">
      <formula>0.1</formula>
      <formula>10</formula>
    </cfRule>
    <cfRule type="cellIs" dxfId="532" priority="23" operator="between">
      <formula>10.1</formula>
      <formula>25</formula>
    </cfRule>
    <cfRule type="cellIs" dxfId="531" priority="22" operator="between">
      <formula>25.1</formula>
      <formula>50</formula>
    </cfRule>
    <cfRule type="cellIs" dxfId="530" priority="21" operator="between">
      <formula>50.1</formula>
      <formula>74.9</formula>
    </cfRule>
    <cfRule type="cellIs" dxfId="529" priority="19" operator="between">
      <formula>90</formula>
      <formula>100.1</formula>
    </cfRule>
    <cfRule type="cellIs" dxfId="528" priority="20" operator="between">
      <formula>75</formula>
      <formula>89.9</formula>
    </cfRule>
  </conditionalFormatting>
  <conditionalFormatting sqref="AJ22:AK22">
    <cfRule type="cellIs" dxfId="527" priority="35" operator="between">
      <formula>10.1</formula>
      <formula>25</formula>
    </cfRule>
    <cfRule type="cellIs" dxfId="526" priority="36" operator="between">
      <formula>0.1</formula>
      <formula>10</formula>
    </cfRule>
    <cfRule type="cellIs" dxfId="525" priority="31" operator="between">
      <formula>90</formula>
      <formula>100.1</formula>
    </cfRule>
    <cfRule type="cellIs" dxfId="524" priority="32" operator="between">
      <formula>75</formula>
      <formula>89.9</formula>
    </cfRule>
    <cfRule type="cellIs" dxfId="523" priority="33" operator="between">
      <formula>50.1</formula>
      <formula>74.9</formula>
    </cfRule>
    <cfRule type="cellIs" dxfId="522" priority="34" operator="between">
      <formula>25.1</formula>
      <formula>50</formula>
    </cfRule>
  </conditionalFormatting>
  <conditionalFormatting sqref="AJ23:AK23">
    <cfRule type="cellIs" dxfId="521" priority="13" operator="between">
      <formula>90</formula>
      <formula>100.1</formula>
    </cfRule>
    <cfRule type="cellIs" dxfId="520" priority="14" operator="between">
      <formula>75</formula>
      <formula>89.9</formula>
    </cfRule>
    <cfRule type="cellIs" dxfId="519" priority="15" operator="between">
      <formula>50.1</formula>
      <formula>74.9</formula>
    </cfRule>
    <cfRule type="cellIs" dxfId="518" priority="18" operator="between">
      <formula>0.1</formula>
      <formula>10</formula>
    </cfRule>
    <cfRule type="cellIs" dxfId="517" priority="17" operator="between">
      <formula>10.1</formula>
      <formula>25</formula>
    </cfRule>
    <cfRule type="cellIs" dxfId="516" priority="16" operator="between">
      <formula>25.1</formula>
      <formula>50</formula>
    </cfRule>
  </conditionalFormatting>
  <conditionalFormatting sqref="AJ24:AK24">
    <cfRule type="cellIs" dxfId="515" priority="26" operator="between">
      <formula>75</formula>
      <formula>89.9</formula>
    </cfRule>
    <cfRule type="cellIs" dxfId="514" priority="27" operator="between">
      <formula>50.1</formula>
      <formula>74.9</formula>
    </cfRule>
    <cfRule type="cellIs" dxfId="513" priority="28" operator="between">
      <formula>25.1</formula>
      <formula>50</formula>
    </cfRule>
    <cfRule type="cellIs" dxfId="512" priority="29" operator="between">
      <formula>10.1</formula>
      <formula>25</formula>
    </cfRule>
    <cfRule type="cellIs" dxfId="511" priority="30" operator="between">
      <formula>0.1</formula>
      <formula>10</formula>
    </cfRule>
    <cfRule type="cellIs" dxfId="510" priority="25" operator="between">
      <formula>90</formula>
      <formula>100.1</formula>
    </cfRule>
  </conditionalFormatting>
  <conditionalFormatting sqref="AJ25:AK38">
    <cfRule type="cellIs" dxfId="509" priority="62" operator="between">
      <formula>90</formula>
      <formula>100.1</formula>
    </cfRule>
    <cfRule type="cellIs" dxfId="508" priority="63" operator="between">
      <formula>75</formula>
      <formula>89.9</formula>
    </cfRule>
    <cfRule type="cellIs" dxfId="507" priority="64" operator="between">
      <formula>50.1</formula>
      <formula>74.9</formula>
    </cfRule>
    <cfRule type="cellIs" dxfId="506" priority="65" operator="between">
      <formula>25.1</formula>
      <formula>50</formula>
    </cfRule>
    <cfRule type="cellIs" dxfId="505" priority="67" operator="between">
      <formula>0.1</formula>
      <formula>10</formula>
    </cfRule>
    <cfRule type="cellIs" dxfId="504" priority="66" operator="between">
      <formula>10.1</formula>
      <formula>25</formula>
    </cfRule>
  </conditionalFormatting>
  <conditionalFormatting sqref="AJ40:AK41">
    <cfRule type="cellIs" dxfId="503" priority="5" operator="between">
      <formula>10.1</formula>
      <formula>25</formula>
    </cfRule>
    <cfRule type="cellIs" dxfId="502" priority="6" operator="between">
      <formula>0.1</formula>
      <formula>10</formula>
    </cfRule>
    <cfRule type="cellIs" dxfId="501" priority="1" operator="between">
      <formula>90</formula>
      <formula>100.1</formula>
    </cfRule>
    <cfRule type="cellIs" dxfId="500" priority="2" operator="between">
      <formula>75</formula>
      <formula>89.9</formula>
    </cfRule>
    <cfRule type="cellIs" dxfId="499" priority="3" operator="between">
      <formula>50.1</formula>
      <formula>74.9</formula>
    </cfRule>
    <cfRule type="cellIs" dxfId="498" priority="4" operator="between">
      <formula>25.1</formula>
      <formula>50</formula>
    </cfRule>
  </conditionalFormatting>
  <conditionalFormatting sqref="AJ42:AK48">
    <cfRule type="cellIs" dxfId="497" priority="11" operator="between">
      <formula>10.1</formula>
      <formula>25</formula>
    </cfRule>
    <cfRule type="cellIs" dxfId="496" priority="9" operator="between">
      <formula>50.1</formula>
      <formula>74.9</formula>
    </cfRule>
    <cfRule type="cellIs" dxfId="495" priority="8" operator="between">
      <formula>75</formula>
      <formula>89.9</formula>
    </cfRule>
    <cfRule type="cellIs" dxfId="494" priority="7" operator="between">
      <formula>90</formula>
      <formula>100.1</formula>
    </cfRule>
    <cfRule type="cellIs" dxfId="493" priority="10" operator="between">
      <formula>25.1</formula>
      <formula>50</formula>
    </cfRule>
    <cfRule type="cellIs" dxfId="492" priority="12" operator="between">
      <formula>0.1</formula>
      <formula>10</formula>
    </cfRule>
  </conditionalFormatting>
  <conditionalFormatting sqref="AJ50:AK55">
    <cfRule type="cellIs" dxfId="491" priority="56" operator="between">
      <formula>90</formula>
      <formula>100.1</formula>
    </cfRule>
    <cfRule type="cellIs" dxfId="490" priority="57" operator="between">
      <formula>75</formula>
      <formula>89.9</formula>
    </cfRule>
    <cfRule type="cellIs" dxfId="489" priority="58" operator="between">
      <formula>50.1</formula>
      <formula>74.9</formula>
    </cfRule>
    <cfRule type="cellIs" dxfId="488" priority="59" operator="between">
      <formula>25.1</formula>
      <formula>50</formula>
    </cfRule>
    <cfRule type="cellIs" dxfId="487" priority="60" operator="between">
      <formula>10.1</formula>
      <formula>25</formula>
    </cfRule>
    <cfRule type="cellIs" dxfId="486" priority="61" operator="between">
      <formula>0.1</formula>
      <formula>10</formula>
    </cfRule>
  </conditionalFormatting>
  <conditionalFormatting sqref="AK13:AK18">
    <cfRule type="cellIs" dxfId="485" priority="47" operator="between">
      <formula>10.1</formula>
      <formula>25</formula>
    </cfRule>
  </conditionalFormatting>
  <conditionalFormatting sqref="AK16:AK18">
    <cfRule type="cellIs" dxfId="484" priority="44" operator="between">
      <formula>75</formula>
      <formula>89.9</formula>
    </cfRule>
    <cfRule type="cellIs" dxfId="483" priority="45" operator="between">
      <formula>50.1</formula>
      <formula>74.9</formula>
    </cfRule>
    <cfRule type="cellIs" dxfId="482" priority="46" operator="between">
      <formula>25.1</formula>
      <formula>50</formula>
    </cfRule>
    <cfRule type="cellIs" dxfId="481" priority="48" operator="between">
      <formula>0.1</formula>
      <formula>10</formula>
    </cfRule>
    <cfRule type="cellIs" dxfId="480" priority="43" operator="between">
      <formula>90</formula>
      <formula>100.1</formula>
    </cfRule>
  </conditionalFormatting>
  <conditionalFormatting sqref="AK49">
    <cfRule type="cellIs" dxfId="479" priority="68" operator="between">
      <formula>90</formula>
      <formula>100.1</formula>
    </cfRule>
    <cfRule type="cellIs" dxfId="478" priority="69" operator="between">
      <formula>75</formula>
      <formula>89.9</formula>
    </cfRule>
    <cfRule type="cellIs" dxfId="477" priority="71" operator="between">
      <formula>25.1</formula>
      <formula>50</formula>
    </cfRule>
    <cfRule type="cellIs" dxfId="476" priority="72" operator="between">
      <formula>10.1</formula>
      <formula>25</formula>
    </cfRule>
    <cfRule type="cellIs" dxfId="475" priority="73" operator="between">
      <formula>0.1</formula>
      <formula>10</formula>
    </cfRule>
    <cfRule type="cellIs" dxfId="474" priority="70" operator="between">
      <formula>50.1</formula>
      <formula>74.9</formula>
    </cfRule>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72F1-CCD5-4985-90B7-FADB4E718E69}">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607</v>
      </c>
      <c r="B1" s="18"/>
      <c r="C1" s="18"/>
      <c r="D1" s="18"/>
      <c r="E1" s="18"/>
      <c r="F1" s="393"/>
      <c r="G1" s="394"/>
      <c r="H1" s="394"/>
      <c r="I1" s="394"/>
      <c r="J1" s="394"/>
      <c r="K1" s="19"/>
      <c r="L1" s="19"/>
      <c r="M1" s="17" t="s">
        <v>608</v>
      </c>
      <c r="N1" s="18"/>
      <c r="O1" s="18"/>
      <c r="P1" s="18"/>
      <c r="Q1" s="18"/>
      <c r="R1" s="18"/>
      <c r="S1" s="18"/>
      <c r="T1" s="18"/>
      <c r="U1" s="18"/>
      <c r="V1" s="18"/>
      <c r="W1" s="18"/>
      <c r="X1" s="18"/>
      <c r="Y1" s="18"/>
      <c r="Z1" s="18"/>
      <c r="AA1" s="20" t="s">
        <v>608</v>
      </c>
      <c r="AB1" s="18"/>
      <c r="AC1" s="18"/>
      <c r="AD1" s="21"/>
      <c r="AE1" s="18"/>
      <c r="AF1" s="18"/>
      <c r="AG1" s="21"/>
      <c r="AH1" s="18"/>
      <c r="AI1" s="21"/>
      <c r="AJ1" s="18"/>
    </row>
    <row r="2" spans="1:37" ht="11.25" customHeight="1" x14ac:dyDescent="0.2">
      <c r="A2" s="18" t="s">
        <v>609</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610</v>
      </c>
      <c r="AC2" s="28"/>
      <c r="AD2" s="29"/>
      <c r="AE2" s="30" t="s">
        <v>32</v>
      </c>
      <c r="AF2" s="31"/>
      <c r="AG2" s="32"/>
      <c r="AH2" s="33" t="s">
        <v>611</v>
      </c>
      <c r="AI2" s="34"/>
      <c r="AJ2" s="33" t="s">
        <v>612</v>
      </c>
      <c r="AK2" s="35"/>
    </row>
    <row r="3" spans="1:37" ht="11.25" customHeight="1" x14ac:dyDescent="0.2">
      <c r="A3" s="18" t="s">
        <v>35</v>
      </c>
      <c r="B3" s="18">
        <v>22</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22</v>
      </c>
      <c r="C4" s="18"/>
      <c r="D4" s="18"/>
      <c r="E4" s="18"/>
      <c r="F4" s="394"/>
      <c r="G4" s="394"/>
      <c r="H4" s="394"/>
      <c r="I4" s="394"/>
      <c r="J4" s="394"/>
      <c r="K4" s="19"/>
      <c r="L4" s="19"/>
      <c r="M4" s="41" t="s">
        <v>40</v>
      </c>
      <c r="N4" s="42">
        <v>1757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613</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4925</v>
      </c>
      <c r="C6" s="18"/>
      <c r="D6" s="18"/>
      <c r="E6" s="18"/>
      <c r="F6" s="394"/>
      <c r="G6" s="394"/>
      <c r="H6" s="394"/>
      <c r="I6" s="394"/>
      <c r="J6" s="394"/>
      <c r="K6" s="19"/>
      <c r="L6" s="19"/>
      <c r="M6" s="63" t="s">
        <v>57</v>
      </c>
      <c r="N6" s="64">
        <v>2191</v>
      </c>
      <c r="O6" s="65"/>
      <c r="P6" s="18"/>
      <c r="Q6" s="66" t="s">
        <v>58</v>
      </c>
      <c r="R6" s="67"/>
      <c r="S6" s="67"/>
      <c r="T6" s="67"/>
      <c r="U6" s="68">
        <v>1675</v>
      </c>
      <c r="V6" s="69">
        <v>34</v>
      </c>
      <c r="W6" s="68">
        <v>694</v>
      </c>
      <c r="X6" s="70">
        <v>41.4</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1.25</v>
      </c>
      <c r="O7" s="65"/>
      <c r="P7" s="18"/>
      <c r="Q7" s="75" t="s">
        <v>61</v>
      </c>
      <c r="R7" s="76"/>
      <c r="S7" s="76"/>
      <c r="T7" s="76"/>
      <c r="U7" s="51">
        <v>2088</v>
      </c>
      <c r="V7" s="77">
        <v>42.4</v>
      </c>
      <c r="W7" s="51">
        <v>801</v>
      </c>
      <c r="X7" s="78">
        <v>38.4</v>
      </c>
      <c r="Y7" s="18"/>
      <c r="Z7" s="18"/>
      <c r="AA7" s="79" t="s">
        <v>62</v>
      </c>
      <c r="AB7" s="80">
        <v>22</v>
      </c>
      <c r="AC7" s="81">
        <v>8.1999999999999993</v>
      </c>
      <c r="AD7" s="81">
        <v>7.3</v>
      </c>
      <c r="AE7" s="80">
        <v>28</v>
      </c>
      <c r="AF7" s="81">
        <v>6.8</v>
      </c>
      <c r="AG7" s="81">
        <v>5.8</v>
      </c>
      <c r="AH7" s="80">
        <v>8</v>
      </c>
      <c r="AI7" s="80">
        <v>8</v>
      </c>
      <c r="AJ7" s="80">
        <v>73</v>
      </c>
      <c r="AK7" s="82">
        <v>73</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236</v>
      </c>
      <c r="V8" s="88">
        <v>4.8</v>
      </c>
      <c r="W8" s="87">
        <v>148</v>
      </c>
      <c r="X8" s="89">
        <v>62.7</v>
      </c>
      <c r="Y8" s="18"/>
      <c r="Z8" s="18"/>
      <c r="AA8" s="79" t="s">
        <v>65</v>
      </c>
      <c r="AB8" s="90">
        <v>0</v>
      </c>
      <c r="AC8" s="91" t="s">
        <v>236</v>
      </c>
      <c r="AD8" s="92" t="s">
        <v>236</v>
      </c>
      <c r="AE8" s="90">
        <v>23</v>
      </c>
      <c r="AF8" s="91">
        <v>4.8</v>
      </c>
      <c r="AG8" s="92">
        <v>4</v>
      </c>
      <c r="AH8" s="90"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1913</v>
      </c>
      <c r="O9" s="63">
        <v>87.3</v>
      </c>
      <c r="P9" s="18"/>
      <c r="Q9" s="75" t="s">
        <v>69</v>
      </c>
      <c r="R9" s="76"/>
      <c r="S9" s="76"/>
      <c r="T9" s="76"/>
      <c r="U9" s="51">
        <v>180</v>
      </c>
      <c r="V9" s="77">
        <v>3.7</v>
      </c>
      <c r="W9" s="51">
        <v>45</v>
      </c>
      <c r="X9" s="78">
        <v>25</v>
      </c>
      <c r="Y9" s="18"/>
      <c r="Z9" s="18"/>
      <c r="AA9" s="79" t="s">
        <v>70</v>
      </c>
      <c r="AB9" s="90">
        <v>12</v>
      </c>
      <c r="AC9" s="91">
        <v>7.3</v>
      </c>
      <c r="AD9" s="92">
        <v>7.5</v>
      </c>
      <c r="AE9" s="90">
        <v>28</v>
      </c>
      <c r="AF9" s="91">
        <v>6.6</v>
      </c>
      <c r="AG9" s="92">
        <v>5.9</v>
      </c>
      <c r="AH9" s="90">
        <v>12</v>
      </c>
      <c r="AI9" s="93">
        <v>8</v>
      </c>
      <c r="AJ9" s="80">
        <v>59</v>
      </c>
      <c r="AK9" s="82">
        <v>73</v>
      </c>
    </row>
    <row r="10" spans="1:37" ht="11.25" customHeight="1" x14ac:dyDescent="0.2">
      <c r="A10" s="95" t="s">
        <v>71</v>
      </c>
      <c r="B10" s="96" t="s">
        <v>44</v>
      </c>
      <c r="C10" s="96" t="s">
        <v>72</v>
      </c>
      <c r="D10" s="96" t="s">
        <v>73</v>
      </c>
      <c r="E10" s="18"/>
      <c r="F10" s="97"/>
      <c r="G10" s="96" t="s">
        <v>74</v>
      </c>
      <c r="H10" s="98" t="s">
        <v>75</v>
      </c>
      <c r="I10" s="99"/>
      <c r="J10" s="18"/>
      <c r="M10" s="63" t="s">
        <v>76</v>
      </c>
      <c r="N10" s="63">
        <v>278</v>
      </c>
      <c r="O10" s="63">
        <v>12.7</v>
      </c>
      <c r="P10" s="18"/>
      <c r="Q10" s="86" t="s">
        <v>77</v>
      </c>
      <c r="R10" s="18"/>
      <c r="S10" s="18"/>
      <c r="T10" s="18"/>
      <c r="U10" s="87">
        <v>399</v>
      </c>
      <c r="V10" s="88">
        <v>8.1</v>
      </c>
      <c r="W10" s="87">
        <v>63</v>
      </c>
      <c r="X10" s="89">
        <v>15.8</v>
      </c>
      <c r="Y10" s="18"/>
      <c r="Z10" s="18"/>
      <c r="AA10" s="79" t="s">
        <v>78</v>
      </c>
      <c r="AB10" s="90">
        <v>4</v>
      </c>
      <c r="AC10" s="91">
        <v>9.3000000000000007</v>
      </c>
      <c r="AD10" s="92">
        <v>8.8000000000000007</v>
      </c>
      <c r="AE10" s="90">
        <v>27</v>
      </c>
      <c r="AF10" s="91">
        <v>7.5</v>
      </c>
      <c r="AG10" s="92">
        <v>6.9</v>
      </c>
      <c r="AH10" s="90">
        <v>9</v>
      </c>
      <c r="AI10" s="93">
        <v>10</v>
      </c>
      <c r="AJ10" s="80">
        <v>69</v>
      </c>
      <c r="AK10" s="82">
        <v>65</v>
      </c>
    </row>
    <row r="11" spans="1:37" ht="11.25" customHeight="1" x14ac:dyDescent="0.2">
      <c r="A11" s="100" t="s">
        <v>79</v>
      </c>
      <c r="B11" s="100">
        <v>0</v>
      </c>
      <c r="C11" s="88">
        <v>0</v>
      </c>
      <c r="D11" s="88">
        <v>0</v>
      </c>
      <c r="E11" s="18"/>
      <c r="F11" s="101" t="s">
        <v>80</v>
      </c>
      <c r="G11" s="101">
        <v>198</v>
      </c>
      <c r="H11" s="102" t="s">
        <v>614</v>
      </c>
      <c r="I11" s="103"/>
      <c r="J11" s="18"/>
      <c r="M11" s="63" t="s">
        <v>82</v>
      </c>
      <c r="N11" s="63">
        <v>0</v>
      </c>
      <c r="O11" s="63">
        <v>0</v>
      </c>
      <c r="P11" s="18"/>
      <c r="Q11" s="75" t="s">
        <v>83</v>
      </c>
      <c r="R11" s="76"/>
      <c r="S11" s="76"/>
      <c r="T11" s="76"/>
      <c r="U11" s="51">
        <v>140</v>
      </c>
      <c r="V11" s="77">
        <v>2.8</v>
      </c>
      <c r="W11" s="51">
        <v>0</v>
      </c>
      <c r="X11" s="78">
        <v>0</v>
      </c>
      <c r="Y11" s="18"/>
      <c r="Z11" s="18"/>
      <c r="AA11" s="79" t="s">
        <v>84</v>
      </c>
      <c r="AB11" s="90">
        <v>6</v>
      </c>
      <c r="AC11" s="91">
        <v>3.8</v>
      </c>
      <c r="AD11" s="92">
        <v>5</v>
      </c>
      <c r="AE11" s="90">
        <v>22</v>
      </c>
      <c r="AF11" s="91">
        <v>6.1</v>
      </c>
      <c r="AG11" s="92">
        <v>5.3</v>
      </c>
      <c r="AH11" s="90">
        <v>17</v>
      </c>
      <c r="AI11" s="93">
        <v>12</v>
      </c>
      <c r="AJ11" s="80">
        <v>25</v>
      </c>
      <c r="AK11" s="82">
        <v>48</v>
      </c>
    </row>
    <row r="12" spans="1:37" ht="11.25" customHeight="1" x14ac:dyDescent="0.2">
      <c r="A12" s="75" t="s">
        <v>85</v>
      </c>
      <c r="B12" s="75">
        <v>12</v>
      </c>
      <c r="C12" s="77">
        <v>54.5</v>
      </c>
      <c r="D12" s="77">
        <v>44.4</v>
      </c>
      <c r="E12" s="18"/>
      <c r="F12" s="101" t="s">
        <v>86</v>
      </c>
      <c r="G12" s="101">
        <v>4.2</v>
      </c>
      <c r="H12" s="102" t="s">
        <v>615</v>
      </c>
      <c r="I12" s="103"/>
      <c r="J12" s="18"/>
      <c r="M12" s="51" t="s">
        <v>88</v>
      </c>
      <c r="N12" s="104">
        <v>1707</v>
      </c>
      <c r="O12" s="104">
        <v>77.900000000000006</v>
      </c>
      <c r="P12" s="18"/>
      <c r="Q12" s="86" t="s">
        <v>89</v>
      </c>
      <c r="R12" s="18"/>
      <c r="S12" s="18"/>
      <c r="T12" s="105"/>
      <c r="U12" s="87">
        <v>5</v>
      </c>
      <c r="V12" s="88">
        <v>0.1</v>
      </c>
      <c r="W12" s="87">
        <v>1</v>
      </c>
      <c r="X12" s="89">
        <v>20</v>
      </c>
      <c r="Y12" s="18"/>
      <c r="Z12" s="18"/>
      <c r="AA12" s="106" t="s">
        <v>90</v>
      </c>
      <c r="AB12" s="90">
        <v>22</v>
      </c>
      <c r="AC12" s="90">
        <v>1.1100000000000001</v>
      </c>
      <c r="AD12" s="93">
        <v>1.1299999999999999</v>
      </c>
      <c r="AE12" s="90">
        <v>28</v>
      </c>
      <c r="AF12" s="90">
        <v>0.94</v>
      </c>
      <c r="AG12" s="93">
        <v>0.85</v>
      </c>
      <c r="AH12" s="90">
        <v>9</v>
      </c>
      <c r="AI12" s="93">
        <v>6</v>
      </c>
      <c r="AJ12" s="80">
        <v>70</v>
      </c>
      <c r="AK12" s="82">
        <v>80</v>
      </c>
    </row>
    <row r="13" spans="1:37" ht="11.25" customHeight="1" x14ac:dyDescent="0.2">
      <c r="A13" s="100" t="s">
        <v>91</v>
      </c>
      <c r="B13" s="100">
        <v>4</v>
      </c>
      <c r="C13" s="88">
        <v>18.2</v>
      </c>
      <c r="D13" s="88">
        <v>50.8</v>
      </c>
      <c r="E13" s="18"/>
      <c r="F13" s="18" t="s">
        <v>92</v>
      </c>
      <c r="G13" s="18"/>
      <c r="H13" s="18"/>
      <c r="I13" s="18"/>
      <c r="J13" s="18"/>
      <c r="M13" s="51" t="s">
        <v>93</v>
      </c>
      <c r="N13" s="51">
        <v>484</v>
      </c>
      <c r="O13" s="51">
        <v>22.1</v>
      </c>
      <c r="P13" s="18"/>
      <c r="Q13" s="75" t="s">
        <v>94</v>
      </c>
      <c r="R13" s="76"/>
      <c r="S13" s="76"/>
      <c r="T13" s="76"/>
      <c r="U13" s="51">
        <v>161</v>
      </c>
      <c r="V13" s="77">
        <v>3.3</v>
      </c>
      <c r="W13" s="51">
        <v>2</v>
      </c>
      <c r="X13" s="78">
        <v>1.2</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6</v>
      </c>
      <c r="C14" s="77">
        <v>27.3</v>
      </c>
      <c r="D14" s="77">
        <v>4.8</v>
      </c>
      <c r="E14" s="18"/>
      <c r="F14" s="18"/>
      <c r="G14" s="18"/>
      <c r="H14" s="18"/>
      <c r="I14" s="18"/>
      <c r="J14" s="18"/>
      <c r="M14" s="107" t="s">
        <v>98</v>
      </c>
      <c r="N14" s="107">
        <v>0</v>
      </c>
      <c r="O14" s="107">
        <v>0</v>
      </c>
      <c r="P14" s="18"/>
      <c r="Q14" s="108" t="s">
        <v>99</v>
      </c>
      <c r="R14" s="109"/>
      <c r="S14" s="109"/>
      <c r="T14" s="110"/>
      <c r="U14" s="111">
        <v>41</v>
      </c>
      <c r="V14" s="112">
        <v>0.8</v>
      </c>
      <c r="W14" s="111">
        <v>3</v>
      </c>
      <c r="X14" s="113">
        <v>7.3</v>
      </c>
      <c r="Y14" s="18"/>
      <c r="Z14" s="18"/>
      <c r="AA14" s="79" t="s">
        <v>100</v>
      </c>
      <c r="AB14" s="90">
        <v>22</v>
      </c>
      <c r="AC14" s="91">
        <v>7.8</v>
      </c>
      <c r="AD14" s="92">
        <v>7.2</v>
      </c>
      <c r="AE14" s="90">
        <v>28</v>
      </c>
      <c r="AF14" s="91">
        <v>6.2</v>
      </c>
      <c r="AG14" s="92">
        <v>5.0999999999999996</v>
      </c>
      <c r="AH14" s="90">
        <v>7</v>
      </c>
      <c r="AI14" s="93">
        <v>6</v>
      </c>
      <c r="AJ14" s="80">
        <v>77</v>
      </c>
      <c r="AK14" s="82">
        <v>80</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22</v>
      </c>
      <c r="AC15" s="91">
        <v>16.600000000000001</v>
      </c>
      <c r="AD15" s="92">
        <v>6.3</v>
      </c>
      <c r="AE15" s="90">
        <v>26</v>
      </c>
      <c r="AF15" s="91">
        <v>21.8</v>
      </c>
      <c r="AG15" s="92">
        <v>24.3</v>
      </c>
      <c r="AH15" s="90">
        <v>19</v>
      </c>
      <c r="AI15" s="93">
        <v>19</v>
      </c>
      <c r="AJ15" s="80">
        <v>29</v>
      </c>
      <c r="AK15" s="82">
        <v>31</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22</v>
      </c>
      <c r="AC16" s="91">
        <v>1.9</v>
      </c>
      <c r="AD16" s="92">
        <v>0</v>
      </c>
      <c r="AE16" s="90">
        <v>25</v>
      </c>
      <c r="AF16" s="91">
        <v>3.4</v>
      </c>
      <c r="AG16" s="92">
        <v>0</v>
      </c>
      <c r="AH16" s="90">
        <v>18</v>
      </c>
      <c r="AI16" s="93">
        <v>16</v>
      </c>
      <c r="AJ16" s="80">
        <v>30</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22</v>
      </c>
      <c r="AC17" s="91">
        <v>2.2999999999999998</v>
      </c>
      <c r="AD17" s="92">
        <v>0</v>
      </c>
      <c r="AE17" s="90">
        <v>27</v>
      </c>
      <c r="AF17" s="91">
        <v>3.7</v>
      </c>
      <c r="AG17" s="92">
        <v>0</v>
      </c>
      <c r="AH17" s="90">
        <v>21</v>
      </c>
      <c r="AI17" s="93">
        <v>18</v>
      </c>
      <c r="AJ17" s="80">
        <v>24</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22</v>
      </c>
      <c r="AC19" s="91">
        <v>86.4</v>
      </c>
      <c r="AD19" s="92" t="s">
        <v>96</v>
      </c>
      <c r="AE19" s="90">
        <v>25</v>
      </c>
      <c r="AF19" s="90">
        <v>79.5</v>
      </c>
      <c r="AG19" s="93" t="s">
        <v>96</v>
      </c>
      <c r="AH19" s="90">
        <v>9</v>
      </c>
      <c r="AI19" s="93" t="s">
        <v>96</v>
      </c>
      <c r="AJ19" s="80">
        <v>66</v>
      </c>
      <c r="AK19" s="82" t="s">
        <v>96</v>
      </c>
    </row>
    <row r="20" spans="1:37" ht="11.25" customHeight="1" x14ac:dyDescent="0.2">
      <c r="A20" s="126" t="s">
        <v>118</v>
      </c>
      <c r="B20" s="127">
        <v>402</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22</v>
      </c>
      <c r="AC20" s="91">
        <v>90.9</v>
      </c>
      <c r="AD20" s="134" t="s">
        <v>96</v>
      </c>
      <c r="AE20" s="90">
        <v>25</v>
      </c>
      <c r="AF20" s="135">
        <v>80</v>
      </c>
      <c r="AG20" s="134" t="s">
        <v>96</v>
      </c>
      <c r="AH20" s="90">
        <v>9</v>
      </c>
      <c r="AI20" s="93" t="s">
        <v>96</v>
      </c>
      <c r="AJ20" s="80">
        <v>66</v>
      </c>
      <c r="AK20" s="82" t="s">
        <v>96</v>
      </c>
    </row>
    <row r="21" spans="1:37" ht="11.25" customHeight="1" x14ac:dyDescent="0.2">
      <c r="A21" s="136" t="s">
        <v>127</v>
      </c>
      <c r="B21" s="137" t="s">
        <v>616</v>
      </c>
      <c r="C21" s="138"/>
      <c r="D21" s="139"/>
      <c r="E21" s="18"/>
      <c r="F21" s="84" t="s">
        <v>129</v>
      </c>
      <c r="G21" s="84">
        <v>87</v>
      </c>
      <c r="H21" s="84">
        <v>20</v>
      </c>
      <c r="I21" s="84">
        <v>83</v>
      </c>
      <c r="J21" s="140">
        <v>1.7</v>
      </c>
      <c r="M21" s="18"/>
      <c r="N21" s="18"/>
      <c r="O21" s="18"/>
      <c r="P21" s="18"/>
      <c r="Q21" s="75" t="s">
        <v>130</v>
      </c>
      <c r="R21" s="76"/>
      <c r="S21" s="76"/>
      <c r="T21" s="141"/>
      <c r="U21" s="51">
        <v>1308</v>
      </c>
      <c r="V21" s="77">
        <v>26.6</v>
      </c>
      <c r="W21" s="51">
        <v>1660</v>
      </c>
      <c r="X21" s="77">
        <v>75.7</v>
      </c>
      <c r="Y21" s="18"/>
      <c r="Z21" s="18"/>
      <c r="AA21" s="106" t="s">
        <v>131</v>
      </c>
      <c r="AB21" s="90">
        <v>22</v>
      </c>
      <c r="AC21" s="135">
        <v>0.69</v>
      </c>
      <c r="AD21" s="134">
        <v>0.66</v>
      </c>
      <c r="AE21" s="90">
        <v>26</v>
      </c>
      <c r="AF21" s="135">
        <v>1.25</v>
      </c>
      <c r="AG21" s="134">
        <v>1.36</v>
      </c>
      <c r="AH21" s="90">
        <v>23</v>
      </c>
      <c r="AI21" s="93">
        <v>22</v>
      </c>
      <c r="AJ21" s="80">
        <v>13</v>
      </c>
      <c r="AK21" s="82">
        <v>17</v>
      </c>
    </row>
    <row r="22" spans="1:37" ht="11.25" customHeight="1" x14ac:dyDescent="0.2">
      <c r="A22" s="100" t="s">
        <v>132</v>
      </c>
      <c r="B22" s="142">
        <v>436</v>
      </c>
      <c r="C22" s="65"/>
      <c r="D22" s="64"/>
      <c r="E22" s="18"/>
      <c r="F22" s="51" t="s">
        <v>133</v>
      </c>
      <c r="G22" s="51">
        <v>64</v>
      </c>
      <c r="H22" s="51">
        <v>73.599999999999994</v>
      </c>
      <c r="I22" s="51">
        <v>64</v>
      </c>
      <c r="J22" s="141">
        <v>1.3</v>
      </c>
      <c r="M22" s="18"/>
      <c r="N22" s="18"/>
      <c r="O22" s="18"/>
      <c r="P22" s="18"/>
      <c r="Q22" s="86" t="s">
        <v>134</v>
      </c>
      <c r="R22" s="18"/>
      <c r="S22" s="18"/>
      <c r="T22" s="143"/>
      <c r="U22" s="63">
        <v>884</v>
      </c>
      <c r="V22" s="144">
        <v>17.899999999999999</v>
      </c>
      <c r="W22" s="63">
        <v>1085</v>
      </c>
      <c r="X22" s="144">
        <v>49.5</v>
      </c>
      <c r="Y22" s="18"/>
      <c r="Z22" s="18"/>
      <c r="AA22" s="106" t="s">
        <v>135</v>
      </c>
      <c r="AB22" s="90">
        <v>22</v>
      </c>
      <c r="AC22" s="91">
        <v>18.2</v>
      </c>
      <c r="AD22" s="92" t="s">
        <v>96</v>
      </c>
      <c r="AE22" s="90">
        <v>26</v>
      </c>
      <c r="AF22" s="91">
        <v>2.6</v>
      </c>
      <c r="AG22" s="92" t="s">
        <v>96</v>
      </c>
      <c r="AH22" s="90">
        <v>7</v>
      </c>
      <c r="AI22" s="93" t="s">
        <v>96</v>
      </c>
      <c r="AJ22" s="80">
        <v>75</v>
      </c>
      <c r="AK22" s="82" t="s">
        <v>96</v>
      </c>
    </row>
    <row r="23" spans="1:37" ht="11.25" customHeight="1" x14ac:dyDescent="0.2">
      <c r="A23" s="75" t="s">
        <v>136</v>
      </c>
      <c r="B23" s="145">
        <v>1.08</v>
      </c>
      <c r="C23" s="146"/>
      <c r="D23" s="64"/>
      <c r="E23" s="18"/>
      <c r="F23" s="51" t="s">
        <v>137</v>
      </c>
      <c r="G23" s="51">
        <v>19</v>
      </c>
      <c r="H23" s="51">
        <v>21.8</v>
      </c>
      <c r="I23" s="51">
        <v>15</v>
      </c>
      <c r="J23" s="141">
        <v>0.3</v>
      </c>
      <c r="M23" s="18"/>
      <c r="N23" s="18"/>
      <c r="O23" s="18"/>
      <c r="P23" s="18"/>
      <c r="Q23" s="86" t="s">
        <v>138</v>
      </c>
      <c r="R23" s="18"/>
      <c r="S23" s="18"/>
      <c r="T23" s="143"/>
      <c r="U23" s="63">
        <v>386</v>
      </c>
      <c r="V23" s="144">
        <v>7.8</v>
      </c>
      <c r="W23" s="63">
        <v>521</v>
      </c>
      <c r="X23" s="144">
        <v>23.8</v>
      </c>
      <c r="Y23" s="18"/>
      <c r="Z23" s="18"/>
      <c r="AA23" s="106" t="s">
        <v>139</v>
      </c>
      <c r="AB23" s="90">
        <v>21</v>
      </c>
      <c r="AC23" s="135">
        <v>0.21</v>
      </c>
      <c r="AD23" s="134">
        <v>0.2</v>
      </c>
      <c r="AE23" s="90">
        <v>26</v>
      </c>
      <c r="AF23" s="135">
        <v>0.45</v>
      </c>
      <c r="AG23" s="134">
        <v>0.3</v>
      </c>
      <c r="AH23" s="90">
        <v>24</v>
      </c>
      <c r="AI23" s="93">
        <v>20</v>
      </c>
      <c r="AJ23" s="80">
        <v>10</v>
      </c>
      <c r="AK23" s="82">
        <v>25</v>
      </c>
    </row>
    <row r="24" spans="1:37" ht="11.25" customHeight="1" x14ac:dyDescent="0.2">
      <c r="A24" s="100" t="s">
        <v>140</v>
      </c>
      <c r="B24" s="147" t="s">
        <v>617</v>
      </c>
      <c r="C24" s="148"/>
      <c r="D24" s="64"/>
      <c r="E24" s="18"/>
      <c r="F24" s="51" t="s">
        <v>142</v>
      </c>
      <c r="G24" s="51">
        <v>0</v>
      </c>
      <c r="H24" s="51">
        <v>0</v>
      </c>
      <c r="I24" s="51">
        <v>0</v>
      </c>
      <c r="J24" s="141">
        <v>0</v>
      </c>
      <c r="M24" s="18"/>
      <c r="N24" s="18"/>
      <c r="O24" s="18"/>
      <c r="P24" s="18"/>
      <c r="Q24" s="86" t="s">
        <v>143</v>
      </c>
      <c r="R24" s="18"/>
      <c r="S24" s="18"/>
      <c r="T24" s="143"/>
      <c r="U24" s="63">
        <v>53</v>
      </c>
      <c r="V24" s="144">
        <v>1.1000000000000001</v>
      </c>
      <c r="W24" s="63">
        <v>54</v>
      </c>
      <c r="X24" s="144">
        <v>2.5</v>
      </c>
      <c r="Y24" s="18"/>
      <c r="Z24" s="18"/>
      <c r="AA24" s="106" t="s">
        <v>144</v>
      </c>
      <c r="AB24" s="90">
        <v>21</v>
      </c>
      <c r="AC24" s="91">
        <v>38.1</v>
      </c>
      <c r="AD24" s="92" t="s">
        <v>96</v>
      </c>
      <c r="AE24" s="90">
        <v>26</v>
      </c>
      <c r="AF24" s="91">
        <v>18.600000000000001</v>
      </c>
      <c r="AG24" s="92" t="s">
        <v>96</v>
      </c>
      <c r="AH24" s="90">
        <v>7</v>
      </c>
      <c r="AI24" s="93" t="s">
        <v>96</v>
      </c>
      <c r="AJ24" s="80">
        <v>75</v>
      </c>
      <c r="AK24" s="82" t="s">
        <v>96</v>
      </c>
    </row>
    <row r="25" spans="1:37" ht="11.25" customHeight="1" x14ac:dyDescent="0.2">
      <c r="A25" s="149" t="s">
        <v>145</v>
      </c>
      <c r="B25" s="150">
        <v>333</v>
      </c>
      <c r="C25" s="151"/>
      <c r="D25" s="64"/>
      <c r="E25" s="18"/>
      <c r="F25" s="51" t="s">
        <v>146</v>
      </c>
      <c r="G25" s="51">
        <v>4</v>
      </c>
      <c r="H25" s="51">
        <v>4.5999999999999996</v>
      </c>
      <c r="I25" s="51">
        <v>4</v>
      </c>
      <c r="J25" s="141">
        <v>0.1</v>
      </c>
      <c r="M25" s="18"/>
      <c r="N25" s="18"/>
      <c r="O25" s="18"/>
      <c r="P25" s="18"/>
      <c r="Q25" s="75" t="s">
        <v>147</v>
      </c>
      <c r="R25" s="76"/>
      <c r="S25" s="76"/>
      <c r="T25" s="141"/>
      <c r="U25" s="51">
        <v>363</v>
      </c>
      <c r="V25" s="77">
        <v>7.4</v>
      </c>
      <c r="W25" s="51">
        <v>395</v>
      </c>
      <c r="X25" s="77">
        <v>18</v>
      </c>
      <c r="Y25" s="18"/>
      <c r="Z25" s="18"/>
      <c r="AA25" s="106" t="s">
        <v>148</v>
      </c>
      <c r="AB25" s="90">
        <v>22</v>
      </c>
      <c r="AC25" s="91">
        <v>55.9</v>
      </c>
      <c r="AD25" s="92">
        <v>36.200000000000003</v>
      </c>
      <c r="AE25" s="90">
        <v>24</v>
      </c>
      <c r="AF25" s="91">
        <v>44.7</v>
      </c>
      <c r="AG25" s="92">
        <v>36</v>
      </c>
      <c r="AH25" s="90">
        <v>9</v>
      </c>
      <c r="AI25" s="93">
        <v>12</v>
      </c>
      <c r="AJ25" s="80">
        <v>65</v>
      </c>
      <c r="AK25" s="82">
        <v>52</v>
      </c>
    </row>
    <row r="26" spans="1:37" s="153" customFormat="1" ht="11.25" customHeight="1" x14ac:dyDescent="0.2">
      <c r="A26" s="18" t="s">
        <v>149</v>
      </c>
      <c r="B26" s="18"/>
      <c r="C26" s="18"/>
      <c r="D26" s="18"/>
      <c r="E26" s="18"/>
      <c r="F26" s="63" t="s">
        <v>150</v>
      </c>
      <c r="G26" s="63">
        <v>349</v>
      </c>
      <c r="H26" s="63">
        <v>80</v>
      </c>
      <c r="I26" s="63">
        <v>319</v>
      </c>
      <c r="J26" s="143">
        <v>6.5</v>
      </c>
      <c r="K26" s="152"/>
      <c r="L26" s="152"/>
      <c r="M26" s="18"/>
      <c r="N26" s="18"/>
      <c r="O26" s="18"/>
      <c r="P26" s="152"/>
      <c r="Q26" s="86" t="s">
        <v>151</v>
      </c>
      <c r="R26" s="18"/>
      <c r="S26" s="18"/>
      <c r="T26" s="143"/>
      <c r="U26" s="63">
        <v>164</v>
      </c>
      <c r="V26" s="144">
        <v>3.3</v>
      </c>
      <c r="W26" s="63">
        <v>172</v>
      </c>
      <c r="X26" s="144">
        <v>7.8</v>
      </c>
      <c r="Y26" s="152"/>
      <c r="Z26" s="152"/>
      <c r="AA26" s="106" t="s">
        <v>152</v>
      </c>
      <c r="AB26" s="90">
        <v>22</v>
      </c>
      <c r="AC26" s="91">
        <v>5</v>
      </c>
      <c r="AD26" s="92">
        <v>1.8</v>
      </c>
      <c r="AE26" s="90">
        <v>24</v>
      </c>
      <c r="AF26" s="91">
        <v>6</v>
      </c>
      <c r="AG26" s="92">
        <v>5</v>
      </c>
      <c r="AH26" s="90">
        <v>18</v>
      </c>
      <c r="AI26" s="93">
        <v>22</v>
      </c>
      <c r="AJ26" s="80">
        <v>27</v>
      </c>
      <c r="AK26" s="82">
        <v>10</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85</v>
      </c>
      <c r="V27" s="144">
        <v>1.7</v>
      </c>
      <c r="W27" s="63">
        <v>86</v>
      </c>
      <c r="X27" s="144">
        <v>3.9</v>
      </c>
      <c r="Y27" s="18"/>
      <c r="Z27" s="18"/>
      <c r="AA27" s="106" t="s">
        <v>155</v>
      </c>
      <c r="AB27" s="90">
        <v>22</v>
      </c>
      <c r="AC27" s="91">
        <v>54.5</v>
      </c>
      <c r="AD27" s="92" t="s">
        <v>96</v>
      </c>
      <c r="AE27" s="90">
        <v>25</v>
      </c>
      <c r="AF27" s="91">
        <v>66.7</v>
      </c>
      <c r="AG27" s="92" t="s">
        <v>96</v>
      </c>
      <c r="AH27" s="90">
        <v>17</v>
      </c>
      <c r="AI27" s="93" t="s">
        <v>96</v>
      </c>
      <c r="AJ27" s="80">
        <v>34</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117</v>
      </c>
      <c r="V28" s="144">
        <v>2.4</v>
      </c>
      <c r="W28" s="63">
        <v>137</v>
      </c>
      <c r="X28" s="144">
        <v>6.3</v>
      </c>
      <c r="Y28" s="18"/>
      <c r="Z28" s="18"/>
      <c r="AA28" s="106" t="s">
        <v>159</v>
      </c>
      <c r="AB28" s="90">
        <v>22</v>
      </c>
      <c r="AC28" s="91">
        <v>31.8</v>
      </c>
      <c r="AD28" s="92" t="s">
        <v>96</v>
      </c>
      <c r="AE28" s="90">
        <v>23</v>
      </c>
      <c r="AF28" s="91">
        <v>57.4</v>
      </c>
      <c r="AG28" s="92" t="s">
        <v>96</v>
      </c>
      <c r="AH28" s="90">
        <v>16</v>
      </c>
      <c r="AI28" s="93" t="s">
        <v>96</v>
      </c>
      <c r="AJ28" s="80">
        <v>33</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104</v>
      </c>
      <c r="V29" s="77">
        <v>2.1</v>
      </c>
      <c r="W29" s="51">
        <v>123</v>
      </c>
      <c r="X29" s="77">
        <v>5.6</v>
      </c>
      <c r="Y29" s="18"/>
      <c r="Z29" s="18"/>
      <c r="AA29" s="106" t="s">
        <v>162</v>
      </c>
      <c r="AB29" s="90">
        <v>22</v>
      </c>
      <c r="AC29" s="91">
        <v>4.5</v>
      </c>
      <c r="AD29" s="92" t="s">
        <v>96</v>
      </c>
      <c r="AE29" s="90">
        <v>24</v>
      </c>
      <c r="AF29" s="91">
        <v>23.3</v>
      </c>
      <c r="AG29" s="92" t="s">
        <v>96</v>
      </c>
      <c r="AH29" s="90">
        <v>23</v>
      </c>
      <c r="AI29" s="93" t="s">
        <v>96</v>
      </c>
      <c r="AJ29" s="80">
        <v>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4</v>
      </c>
      <c r="V30" s="144">
        <v>0.1</v>
      </c>
      <c r="W30" s="63">
        <v>5</v>
      </c>
      <c r="X30" s="144">
        <v>0.2</v>
      </c>
      <c r="Y30" s="18"/>
      <c r="Z30" s="18"/>
      <c r="AA30" s="106" t="s">
        <v>165</v>
      </c>
      <c r="AB30" s="90">
        <v>17</v>
      </c>
      <c r="AC30" s="91">
        <v>0</v>
      </c>
      <c r="AD30" s="92" t="s">
        <v>96</v>
      </c>
      <c r="AE30" s="90">
        <v>23</v>
      </c>
      <c r="AF30" s="91">
        <v>28.6</v>
      </c>
      <c r="AG30" s="92" t="s">
        <v>96</v>
      </c>
      <c r="AH30" s="90">
        <v>21.5</v>
      </c>
      <c r="AI30" s="93" t="s">
        <v>96</v>
      </c>
      <c r="AJ30" s="80">
        <v>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9</v>
      </c>
      <c r="V31" s="157">
        <v>0.2</v>
      </c>
      <c r="W31" s="107">
        <v>9</v>
      </c>
      <c r="X31" s="157">
        <v>0.4</v>
      </c>
      <c r="Y31" s="18"/>
      <c r="Z31" s="18"/>
      <c r="AA31" s="106" t="s">
        <v>166</v>
      </c>
      <c r="AB31" s="90">
        <v>22</v>
      </c>
      <c r="AC31" s="91">
        <v>27.3</v>
      </c>
      <c r="AD31" s="92" t="s">
        <v>96</v>
      </c>
      <c r="AE31" s="90">
        <v>23</v>
      </c>
      <c r="AF31" s="91">
        <v>46.2</v>
      </c>
      <c r="AG31" s="92" t="s">
        <v>96</v>
      </c>
      <c r="AH31" s="90">
        <v>14</v>
      </c>
      <c r="AI31" s="93" t="s">
        <v>96</v>
      </c>
      <c r="AJ31" s="80">
        <v>41</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22</v>
      </c>
      <c r="AC32" s="158">
        <v>13.6</v>
      </c>
      <c r="AD32" s="159" t="s">
        <v>96</v>
      </c>
      <c r="AE32" s="160">
        <v>21</v>
      </c>
      <c r="AF32" s="158">
        <v>35.299999999999997</v>
      </c>
      <c r="AG32" s="159" t="s">
        <v>96</v>
      </c>
      <c r="AH32" s="160">
        <v>20</v>
      </c>
      <c r="AI32" s="161" t="s">
        <v>96</v>
      </c>
      <c r="AJ32" s="80">
        <v>7</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22</v>
      </c>
      <c r="AC33" s="91">
        <v>10.199999999999999</v>
      </c>
      <c r="AD33" s="92">
        <v>10</v>
      </c>
      <c r="AE33" s="90">
        <v>21</v>
      </c>
      <c r="AF33" s="91">
        <v>9.4</v>
      </c>
      <c r="AG33" s="92">
        <v>9</v>
      </c>
      <c r="AH33" s="90">
        <v>7</v>
      </c>
      <c r="AI33" s="93">
        <v>9</v>
      </c>
      <c r="AJ33" s="80">
        <v>69</v>
      </c>
      <c r="AK33" s="82">
        <v>60</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22</v>
      </c>
      <c r="AC34" s="91">
        <v>77.7</v>
      </c>
      <c r="AD34" s="92">
        <v>85</v>
      </c>
      <c r="AE34" s="90">
        <v>23</v>
      </c>
      <c r="AF34" s="91">
        <v>69.3</v>
      </c>
      <c r="AG34" s="92">
        <v>80</v>
      </c>
      <c r="AH34" s="90">
        <v>5</v>
      </c>
      <c r="AI34" s="93">
        <v>4</v>
      </c>
      <c r="AJ34" s="80">
        <v>80</v>
      </c>
      <c r="AK34" s="82">
        <v>85</v>
      </c>
    </row>
    <row r="35" spans="1:37" ht="11.25" customHeight="1" x14ac:dyDescent="0.2">
      <c r="A35" s="18"/>
      <c r="B35" s="18"/>
      <c r="C35" s="18"/>
      <c r="D35" s="18"/>
      <c r="E35" s="18"/>
      <c r="F35" s="68" t="s">
        <v>58</v>
      </c>
      <c r="G35" s="68">
        <v>1675</v>
      </c>
      <c r="H35" s="68">
        <v>34</v>
      </c>
      <c r="I35" s="68">
        <v>139</v>
      </c>
      <c r="J35" s="70">
        <v>8.3000000000000007</v>
      </c>
      <c r="M35" s="18" t="s">
        <v>163</v>
      </c>
      <c r="N35" s="18"/>
      <c r="O35" s="18"/>
      <c r="P35" s="18"/>
      <c r="Q35" s="166"/>
      <c r="R35" s="166" t="s">
        <v>175</v>
      </c>
      <c r="S35" s="166"/>
      <c r="T35" s="166"/>
      <c r="U35" s="167"/>
      <c r="V35" s="168"/>
      <c r="W35" s="167"/>
      <c r="X35" s="168"/>
      <c r="Y35" s="18"/>
      <c r="Z35" s="18"/>
      <c r="AA35" s="106" t="s">
        <v>176</v>
      </c>
      <c r="AB35" s="90">
        <v>22</v>
      </c>
      <c r="AC35" s="91">
        <v>64.099999999999994</v>
      </c>
      <c r="AD35" s="92">
        <v>51.2</v>
      </c>
      <c r="AE35" s="90">
        <v>25</v>
      </c>
      <c r="AF35" s="91">
        <v>37.4</v>
      </c>
      <c r="AG35" s="92">
        <v>35.799999999999997</v>
      </c>
      <c r="AH35" s="90">
        <v>6</v>
      </c>
      <c r="AI35" s="93">
        <v>7</v>
      </c>
      <c r="AJ35" s="80">
        <v>78</v>
      </c>
      <c r="AK35" s="82">
        <v>74</v>
      </c>
    </row>
    <row r="36" spans="1:37" ht="11.25" customHeight="1" x14ac:dyDescent="0.2">
      <c r="A36" s="18"/>
      <c r="B36" s="18"/>
      <c r="C36" s="18"/>
      <c r="D36" s="18"/>
      <c r="E36" s="18"/>
      <c r="F36" s="51" t="s">
        <v>61</v>
      </c>
      <c r="G36" s="51">
        <v>2088</v>
      </c>
      <c r="H36" s="51">
        <v>42.4</v>
      </c>
      <c r="I36" s="51">
        <v>173</v>
      </c>
      <c r="J36" s="78">
        <v>8.3000000000000007</v>
      </c>
      <c r="M36" s="36"/>
      <c r="N36" s="18"/>
      <c r="O36" s="18"/>
      <c r="P36" s="18"/>
      <c r="Q36" s="18"/>
      <c r="R36" s="18"/>
      <c r="S36" s="18"/>
      <c r="T36" s="18"/>
      <c r="U36" s="18"/>
      <c r="V36" s="18"/>
      <c r="W36" s="18"/>
      <c r="X36" s="18"/>
      <c r="Y36" s="18"/>
      <c r="Z36" s="18"/>
      <c r="AA36" s="106" t="s">
        <v>177</v>
      </c>
      <c r="AB36" s="90">
        <v>15</v>
      </c>
      <c r="AC36" s="91">
        <v>82.6</v>
      </c>
      <c r="AD36" s="92">
        <v>109.9</v>
      </c>
      <c r="AE36" s="90">
        <v>20</v>
      </c>
      <c r="AF36" s="91">
        <v>98.7</v>
      </c>
      <c r="AG36" s="92">
        <v>95.9</v>
      </c>
      <c r="AH36" s="90">
        <v>14</v>
      </c>
      <c r="AI36" s="93">
        <v>8</v>
      </c>
      <c r="AJ36" s="80">
        <v>33</v>
      </c>
      <c r="AK36" s="82">
        <v>63</v>
      </c>
    </row>
    <row r="37" spans="1:37" ht="11.25" customHeight="1" x14ac:dyDescent="0.2">
      <c r="A37" s="18"/>
      <c r="B37" s="18"/>
      <c r="C37" s="18"/>
      <c r="D37" s="18"/>
      <c r="E37" s="18"/>
      <c r="F37" s="87" t="s">
        <v>64</v>
      </c>
      <c r="G37" s="87">
        <v>236</v>
      </c>
      <c r="H37" s="87">
        <v>4.8</v>
      </c>
      <c r="I37" s="87">
        <v>75</v>
      </c>
      <c r="J37" s="89">
        <v>31.8</v>
      </c>
      <c r="M37" s="124" t="s">
        <v>178</v>
      </c>
      <c r="N37" s="18"/>
      <c r="O37" s="18"/>
      <c r="P37" s="18"/>
      <c r="Q37" s="18"/>
      <c r="R37" s="18"/>
      <c r="S37" s="18"/>
      <c r="T37" s="18"/>
      <c r="U37" s="18"/>
      <c r="V37" s="18"/>
      <c r="W37" s="18"/>
      <c r="X37" s="18"/>
      <c r="Y37" s="18"/>
      <c r="Z37" s="18"/>
      <c r="AA37" s="106" t="s">
        <v>179</v>
      </c>
      <c r="AB37" s="90">
        <v>22</v>
      </c>
      <c r="AC37" s="91">
        <v>90.9</v>
      </c>
      <c r="AD37" s="92" t="s">
        <v>96</v>
      </c>
      <c r="AE37" s="90">
        <v>23</v>
      </c>
      <c r="AF37" s="91">
        <v>45.8</v>
      </c>
      <c r="AG37" s="92" t="s">
        <v>96</v>
      </c>
      <c r="AH37" s="90">
        <v>2</v>
      </c>
      <c r="AI37" s="93" t="s">
        <v>96</v>
      </c>
      <c r="AJ37" s="80">
        <v>93</v>
      </c>
      <c r="AK37" s="82" t="s">
        <v>96</v>
      </c>
    </row>
    <row r="38" spans="1:37" ht="11.25" customHeight="1" x14ac:dyDescent="0.2">
      <c r="A38" s="18"/>
      <c r="B38" s="18"/>
      <c r="C38" s="18"/>
      <c r="D38" s="18"/>
      <c r="E38" s="18"/>
      <c r="F38" s="51" t="s">
        <v>69</v>
      </c>
      <c r="G38" s="51">
        <v>180</v>
      </c>
      <c r="H38" s="51">
        <v>3.7</v>
      </c>
      <c r="I38" s="51">
        <v>5</v>
      </c>
      <c r="J38" s="78">
        <v>2.8</v>
      </c>
      <c r="M38" s="18"/>
      <c r="N38" s="18"/>
      <c r="O38" s="18"/>
      <c r="P38" s="18"/>
      <c r="Q38" s="18"/>
      <c r="R38" s="18"/>
      <c r="S38" s="18"/>
      <c r="T38" s="18"/>
      <c r="U38" s="18"/>
      <c r="V38" s="18"/>
      <c r="W38" s="18"/>
      <c r="X38" s="18"/>
      <c r="Y38" s="18"/>
      <c r="Z38" s="18"/>
      <c r="AA38" s="106" t="s">
        <v>180</v>
      </c>
      <c r="AB38" s="90">
        <v>22</v>
      </c>
      <c r="AC38" s="91">
        <v>77.2</v>
      </c>
      <c r="AD38" s="92">
        <v>82.9</v>
      </c>
      <c r="AE38" s="90">
        <v>24</v>
      </c>
      <c r="AF38" s="91">
        <v>49.2</v>
      </c>
      <c r="AG38" s="92">
        <v>48.8</v>
      </c>
      <c r="AH38" s="90">
        <v>6</v>
      </c>
      <c r="AI38" s="93">
        <v>6</v>
      </c>
      <c r="AJ38" s="80">
        <v>77</v>
      </c>
      <c r="AK38" s="82">
        <v>77</v>
      </c>
    </row>
    <row r="39" spans="1:37" ht="11.25" customHeight="1" x14ac:dyDescent="0.2">
      <c r="A39" s="18"/>
      <c r="B39" s="18"/>
      <c r="C39" s="18"/>
      <c r="D39" s="18"/>
      <c r="E39" s="18"/>
      <c r="F39" s="87" t="s">
        <v>77</v>
      </c>
      <c r="G39" s="87">
        <v>399</v>
      </c>
      <c r="H39" s="87">
        <v>8.1</v>
      </c>
      <c r="I39" s="87">
        <v>6</v>
      </c>
      <c r="J39" s="89">
        <v>1.5</v>
      </c>
      <c r="M39" s="18"/>
      <c r="N39" s="18"/>
      <c r="O39" s="18"/>
      <c r="P39" s="18"/>
      <c r="Q39" s="18"/>
      <c r="R39" s="18"/>
      <c r="S39" s="18"/>
      <c r="T39" s="18"/>
      <c r="U39" s="18"/>
      <c r="V39" s="18"/>
      <c r="W39" s="18"/>
      <c r="X39" s="18"/>
      <c r="Y39" s="18"/>
      <c r="Z39" s="18"/>
      <c r="AA39" s="106" t="s">
        <v>181</v>
      </c>
      <c r="AB39" s="90">
        <v>22</v>
      </c>
      <c r="AC39" s="91">
        <v>0</v>
      </c>
      <c r="AD39" s="92" t="s">
        <v>96</v>
      </c>
      <c r="AE39" s="90">
        <v>23</v>
      </c>
      <c r="AF39" s="91">
        <v>10</v>
      </c>
      <c r="AG39" s="92" t="s">
        <v>96</v>
      </c>
      <c r="AH39" s="90">
        <v>21.5</v>
      </c>
      <c r="AI39" s="93" t="s">
        <v>96</v>
      </c>
      <c r="AJ39" s="90">
        <v>9</v>
      </c>
      <c r="AK39" s="169" t="s">
        <v>96</v>
      </c>
    </row>
    <row r="40" spans="1:37" ht="11.25" customHeight="1" x14ac:dyDescent="0.2">
      <c r="A40" s="18" t="s">
        <v>618</v>
      </c>
      <c r="B40" s="18"/>
      <c r="C40" s="18"/>
      <c r="D40" s="18"/>
      <c r="E40" s="18"/>
      <c r="F40" s="51" t="s">
        <v>83</v>
      </c>
      <c r="G40" s="51">
        <v>140</v>
      </c>
      <c r="H40" s="51">
        <v>2.8</v>
      </c>
      <c r="I40" s="51">
        <v>0</v>
      </c>
      <c r="J40" s="78">
        <v>0</v>
      </c>
      <c r="M40" s="18"/>
      <c r="N40" s="18"/>
      <c r="O40" s="18"/>
      <c r="P40" s="18"/>
      <c r="Q40" s="18"/>
      <c r="R40" s="18"/>
      <c r="S40" s="18"/>
      <c r="T40" s="18"/>
      <c r="U40" s="18"/>
      <c r="V40" s="18"/>
      <c r="W40" s="18"/>
      <c r="X40" s="18"/>
      <c r="Y40" s="18"/>
      <c r="Z40" s="18"/>
      <c r="AA40" s="106" t="s">
        <v>183</v>
      </c>
      <c r="AB40" s="80">
        <v>22</v>
      </c>
      <c r="AC40" s="81">
        <v>68.8</v>
      </c>
      <c r="AD40" s="81">
        <v>66.2</v>
      </c>
      <c r="AE40" s="80">
        <v>24</v>
      </c>
      <c r="AF40" s="81">
        <v>73.400000000000006</v>
      </c>
      <c r="AG40" s="81">
        <v>70.099999999999994</v>
      </c>
      <c r="AH40" s="80">
        <v>17</v>
      </c>
      <c r="AI40" s="80">
        <v>17</v>
      </c>
      <c r="AJ40" s="80">
        <v>31</v>
      </c>
      <c r="AK40" s="82">
        <v>34</v>
      </c>
    </row>
    <row r="41" spans="1:37" ht="11.25" customHeight="1" x14ac:dyDescent="0.2">
      <c r="A41" s="18" t="s">
        <v>593</v>
      </c>
      <c r="B41" s="18"/>
      <c r="C41" s="18"/>
      <c r="D41" s="18"/>
      <c r="E41" s="18"/>
      <c r="F41" s="87" t="s">
        <v>89</v>
      </c>
      <c r="G41" s="87">
        <v>5</v>
      </c>
      <c r="H41" s="87">
        <v>0.1</v>
      </c>
      <c r="I41" s="87">
        <v>1</v>
      </c>
      <c r="J41" s="89">
        <v>20</v>
      </c>
      <c r="M41" s="18"/>
      <c r="N41" s="18"/>
      <c r="O41" s="18"/>
      <c r="P41" s="18"/>
      <c r="Q41" s="18"/>
      <c r="R41" s="18"/>
      <c r="S41" s="18"/>
      <c r="T41" s="18"/>
      <c r="U41" s="152"/>
      <c r="V41" s="152"/>
      <c r="W41" s="152"/>
      <c r="X41" s="152"/>
      <c r="Y41" s="18"/>
      <c r="Z41" s="18"/>
      <c r="AA41" s="106" t="s">
        <v>185</v>
      </c>
      <c r="AB41" s="80">
        <v>22</v>
      </c>
      <c r="AC41" s="81">
        <v>64.8</v>
      </c>
      <c r="AD41" s="81">
        <v>54.8</v>
      </c>
      <c r="AE41" s="80">
        <v>28</v>
      </c>
      <c r="AF41" s="81">
        <v>65.599999999999994</v>
      </c>
      <c r="AG41" s="81">
        <v>62.6</v>
      </c>
      <c r="AH41" s="80">
        <v>16</v>
      </c>
      <c r="AI41" s="80">
        <v>21</v>
      </c>
      <c r="AJ41" s="80">
        <v>45</v>
      </c>
      <c r="AK41" s="82">
        <v>27</v>
      </c>
    </row>
    <row r="42" spans="1:37" ht="11.25" customHeight="1" x14ac:dyDescent="0.2">
      <c r="A42" s="18" t="s">
        <v>186</v>
      </c>
      <c r="B42" s="18"/>
      <c r="C42" s="18"/>
      <c r="D42" s="18"/>
      <c r="E42" s="18"/>
      <c r="F42" s="51" t="s">
        <v>94</v>
      </c>
      <c r="G42" s="51">
        <v>161</v>
      </c>
      <c r="H42" s="51">
        <v>3.3</v>
      </c>
      <c r="I42" s="51">
        <v>2</v>
      </c>
      <c r="J42" s="78">
        <v>1.2</v>
      </c>
      <c r="M42" s="18"/>
      <c r="N42" s="18"/>
      <c r="O42" s="18"/>
      <c r="P42" s="18"/>
      <c r="Q42" s="18"/>
      <c r="R42" s="18"/>
      <c r="S42" s="18"/>
      <c r="T42" s="18"/>
      <c r="U42" s="18"/>
      <c r="V42" s="18"/>
      <c r="W42" s="18"/>
      <c r="X42" s="18"/>
      <c r="Y42" s="18"/>
      <c r="Z42" s="18"/>
      <c r="AA42" s="106" t="s">
        <v>187</v>
      </c>
      <c r="AB42" s="90">
        <v>22</v>
      </c>
      <c r="AC42" s="91">
        <v>6.7</v>
      </c>
      <c r="AD42" s="92">
        <v>6.5</v>
      </c>
      <c r="AE42" s="90">
        <v>26</v>
      </c>
      <c r="AF42" s="91">
        <v>15.8</v>
      </c>
      <c r="AG42" s="92">
        <v>11.3</v>
      </c>
      <c r="AH42" s="90">
        <v>21</v>
      </c>
      <c r="AI42" s="93">
        <v>19</v>
      </c>
      <c r="AJ42" s="80">
        <v>21</v>
      </c>
      <c r="AK42" s="82">
        <v>29</v>
      </c>
    </row>
    <row r="43" spans="1:37" ht="11.25" customHeight="1" x14ac:dyDescent="0.2">
      <c r="A43" s="18" t="s">
        <v>619</v>
      </c>
      <c r="B43" s="18"/>
      <c r="C43" s="18"/>
      <c r="D43" s="18"/>
      <c r="E43" s="18"/>
      <c r="F43" s="111" t="s">
        <v>99</v>
      </c>
      <c r="G43" s="111">
        <v>41</v>
      </c>
      <c r="H43" s="111">
        <v>0.8</v>
      </c>
      <c r="I43" s="111">
        <v>1</v>
      </c>
      <c r="J43" s="113">
        <v>2.4</v>
      </c>
      <c r="M43" s="18"/>
      <c r="N43" s="18"/>
      <c r="O43" s="18"/>
      <c r="P43" s="18"/>
      <c r="Q43" s="18"/>
      <c r="R43" s="18"/>
      <c r="S43" s="18"/>
      <c r="T43" s="18"/>
      <c r="U43" s="18"/>
      <c r="V43" s="18"/>
      <c r="W43" s="18"/>
      <c r="X43" s="18"/>
      <c r="Y43" s="18"/>
      <c r="Z43" s="18"/>
      <c r="AA43" s="106" t="s">
        <v>189</v>
      </c>
      <c r="AB43" s="90">
        <v>22</v>
      </c>
      <c r="AC43" s="91">
        <v>1.3</v>
      </c>
      <c r="AD43" s="92" t="s">
        <v>96</v>
      </c>
      <c r="AE43" s="90">
        <v>24</v>
      </c>
      <c r="AF43" s="91">
        <v>16</v>
      </c>
      <c r="AG43" s="92" t="s">
        <v>96</v>
      </c>
      <c r="AH43" s="90">
        <v>23</v>
      </c>
      <c r="AI43" s="93" t="s">
        <v>96</v>
      </c>
      <c r="AJ43" s="80">
        <v>6</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18</v>
      </c>
      <c r="AC44" s="91">
        <v>71.5</v>
      </c>
      <c r="AD44" s="92">
        <v>74.5</v>
      </c>
      <c r="AE44" s="90">
        <v>22</v>
      </c>
      <c r="AF44" s="91">
        <v>75.900000000000006</v>
      </c>
      <c r="AG44" s="92">
        <v>83.3</v>
      </c>
      <c r="AH44" s="90">
        <v>14</v>
      </c>
      <c r="AI44" s="93">
        <v>18</v>
      </c>
      <c r="AJ44" s="80">
        <v>39</v>
      </c>
      <c r="AK44" s="82">
        <v>20</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18</v>
      </c>
      <c r="AC45" s="91">
        <v>13.2</v>
      </c>
      <c r="AD45" s="92">
        <v>13</v>
      </c>
      <c r="AE45" s="90">
        <v>22</v>
      </c>
      <c r="AF45" s="91">
        <v>32.1</v>
      </c>
      <c r="AG45" s="92">
        <v>24.5</v>
      </c>
      <c r="AH45" s="90">
        <v>20</v>
      </c>
      <c r="AI45" s="93">
        <v>19</v>
      </c>
      <c r="AJ45" s="80">
        <v>11</v>
      </c>
      <c r="AK45" s="82">
        <v>16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22</v>
      </c>
      <c r="AC46" s="91">
        <v>0.6</v>
      </c>
      <c r="AD46" s="92">
        <v>1</v>
      </c>
      <c r="AE46" s="90">
        <v>21</v>
      </c>
      <c r="AF46" s="91">
        <v>1.5</v>
      </c>
      <c r="AG46" s="92">
        <v>2</v>
      </c>
      <c r="AH46" s="90">
        <v>16</v>
      </c>
      <c r="AI46" s="93">
        <v>14.5</v>
      </c>
      <c r="AJ46" s="80">
        <v>26</v>
      </c>
      <c r="AK46" s="82">
        <v>33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22</v>
      </c>
      <c r="AC47" s="91">
        <v>21.6</v>
      </c>
      <c r="AD47" s="92">
        <v>23</v>
      </c>
      <c r="AE47" s="90">
        <v>23</v>
      </c>
      <c r="AF47" s="91">
        <v>25.7</v>
      </c>
      <c r="AG47" s="92">
        <v>25.5</v>
      </c>
      <c r="AH47" s="90">
        <v>18</v>
      </c>
      <c r="AI47" s="93">
        <v>16</v>
      </c>
      <c r="AJ47" s="80">
        <v>24</v>
      </c>
      <c r="AK47" s="82">
        <v>33</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22</v>
      </c>
      <c r="AC48" s="91">
        <v>12.2</v>
      </c>
      <c r="AD48" s="92">
        <v>12.5</v>
      </c>
      <c r="AE48" s="90">
        <v>19</v>
      </c>
      <c r="AF48" s="91">
        <v>12.7</v>
      </c>
      <c r="AG48" s="92">
        <v>14</v>
      </c>
      <c r="AH48" s="90">
        <v>14</v>
      </c>
      <c r="AI48" s="93">
        <v>15</v>
      </c>
      <c r="AJ48" s="80">
        <v>29</v>
      </c>
      <c r="AK48" s="82">
        <v>24</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22</v>
      </c>
      <c r="AC50" s="90">
        <v>35.700000000000003</v>
      </c>
      <c r="AD50" s="93">
        <v>37</v>
      </c>
      <c r="AE50" s="90">
        <v>28</v>
      </c>
      <c r="AF50" s="91">
        <v>36</v>
      </c>
      <c r="AG50" s="92">
        <v>36.5</v>
      </c>
      <c r="AH50" s="90">
        <v>15</v>
      </c>
      <c r="AI50" s="93">
        <v>13</v>
      </c>
      <c r="AJ50" s="80">
        <v>48</v>
      </c>
      <c r="AK50" s="82">
        <v>55</v>
      </c>
    </row>
    <row r="51" spans="1:37" ht="11.25" customHeight="1" x14ac:dyDescent="0.2">
      <c r="A51" s="18"/>
      <c r="B51" s="18"/>
      <c r="C51" s="18"/>
      <c r="D51" s="18"/>
      <c r="E51" s="18"/>
      <c r="F51" s="174" t="s">
        <v>210</v>
      </c>
      <c r="G51" s="87">
        <v>30</v>
      </c>
      <c r="H51" s="87">
        <v>30</v>
      </c>
      <c r="I51" s="87">
        <v>6</v>
      </c>
      <c r="J51" s="175">
        <v>20</v>
      </c>
      <c r="K51" s="170"/>
      <c r="M51" s="36" t="s">
        <v>211</v>
      </c>
      <c r="N51" s="18"/>
      <c r="O51" s="18"/>
      <c r="P51" s="18"/>
      <c r="Q51" s="18"/>
      <c r="R51" s="18"/>
      <c r="S51" s="18"/>
      <c r="T51" s="18"/>
      <c r="U51" s="162"/>
      <c r="V51" s="162"/>
      <c r="W51" s="162"/>
      <c r="X51" s="18"/>
      <c r="Y51" s="18"/>
      <c r="Z51" s="18"/>
      <c r="AA51" s="106" t="s">
        <v>212</v>
      </c>
      <c r="AB51" s="90">
        <v>22</v>
      </c>
      <c r="AC51" s="135">
        <v>0.91</v>
      </c>
      <c r="AD51" s="134">
        <v>0.9</v>
      </c>
      <c r="AE51" s="90">
        <v>28</v>
      </c>
      <c r="AF51" s="135">
        <v>1.01</v>
      </c>
      <c r="AG51" s="134">
        <v>1.01</v>
      </c>
      <c r="AH51" s="90">
        <v>20</v>
      </c>
      <c r="AI51" s="93">
        <v>21</v>
      </c>
      <c r="AJ51" s="80">
        <v>30</v>
      </c>
      <c r="AK51" s="82">
        <v>27</v>
      </c>
    </row>
    <row r="52" spans="1:37" ht="11.25" customHeight="1" x14ac:dyDescent="0.2">
      <c r="A52" s="18"/>
      <c r="B52" s="18"/>
      <c r="C52" s="18"/>
      <c r="D52" s="18"/>
      <c r="E52" s="18"/>
      <c r="F52" s="87" t="s">
        <v>213</v>
      </c>
      <c r="G52" s="87">
        <v>42</v>
      </c>
      <c r="H52" s="87">
        <v>39</v>
      </c>
      <c r="I52" s="87">
        <v>1</v>
      </c>
      <c r="J52" s="175">
        <v>2.6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21</v>
      </c>
      <c r="AC52" s="90">
        <v>39.200000000000003</v>
      </c>
      <c r="AD52" s="93">
        <v>38.700000000000003</v>
      </c>
      <c r="AE52" s="90">
        <v>28</v>
      </c>
      <c r="AF52" s="91">
        <v>44.3</v>
      </c>
      <c r="AG52" s="92">
        <v>40.799999999999997</v>
      </c>
      <c r="AH52" s="90">
        <v>19</v>
      </c>
      <c r="AI52" s="93">
        <v>16</v>
      </c>
      <c r="AJ52" s="80">
        <v>34</v>
      </c>
      <c r="AK52" s="82">
        <v>45</v>
      </c>
    </row>
    <row r="53" spans="1:37" ht="11.25" customHeight="1" x14ac:dyDescent="0.2">
      <c r="A53" s="18"/>
      <c r="B53" s="18"/>
      <c r="C53" s="18"/>
      <c r="D53" s="18"/>
      <c r="E53" s="18"/>
      <c r="F53" s="174" t="s">
        <v>220</v>
      </c>
      <c r="G53" s="87">
        <v>22</v>
      </c>
      <c r="H53" s="87">
        <v>21</v>
      </c>
      <c r="I53" s="87">
        <v>0</v>
      </c>
      <c r="J53" s="175">
        <v>0</v>
      </c>
      <c r="K53" s="170"/>
      <c r="M53" s="63" t="s">
        <v>221</v>
      </c>
      <c r="N53" s="41">
        <v>2463</v>
      </c>
      <c r="O53" s="176">
        <v>50</v>
      </c>
      <c r="P53" s="41">
        <v>236</v>
      </c>
      <c r="Q53" s="176">
        <v>9.6</v>
      </c>
      <c r="R53" s="41">
        <v>957</v>
      </c>
      <c r="S53" s="176">
        <v>38.9</v>
      </c>
      <c r="T53" s="163"/>
      <c r="U53" s="18"/>
      <c r="V53" s="18"/>
      <c r="W53" s="18"/>
      <c r="X53" s="18"/>
      <c r="Y53" s="18"/>
      <c r="Z53" s="18"/>
      <c r="AA53" s="106" t="s">
        <v>222</v>
      </c>
      <c r="AB53" s="90">
        <v>18</v>
      </c>
      <c r="AC53" s="90">
        <v>34.700000000000003</v>
      </c>
      <c r="AD53" s="93">
        <v>30.2</v>
      </c>
      <c r="AE53" s="90">
        <v>28</v>
      </c>
      <c r="AF53" s="91">
        <v>38.1</v>
      </c>
      <c r="AG53" s="92">
        <v>34.5</v>
      </c>
      <c r="AH53" s="90">
        <v>18</v>
      </c>
      <c r="AI53" s="93">
        <v>18</v>
      </c>
      <c r="AJ53" s="80">
        <v>38</v>
      </c>
      <c r="AK53" s="82">
        <v>38</v>
      </c>
    </row>
    <row r="54" spans="1:37" ht="11.25" customHeight="1" x14ac:dyDescent="0.2">
      <c r="A54" s="18"/>
      <c r="B54" s="18"/>
      <c r="C54" s="18"/>
      <c r="D54" s="18"/>
      <c r="E54" s="18"/>
      <c r="F54" s="177" t="s">
        <v>223</v>
      </c>
      <c r="G54" s="111">
        <v>19</v>
      </c>
      <c r="H54" s="111">
        <v>17</v>
      </c>
      <c r="I54" s="111">
        <v>1</v>
      </c>
      <c r="J54" s="178">
        <v>5.9</v>
      </c>
      <c r="K54" s="170"/>
      <c r="M54" s="51" t="s">
        <v>224</v>
      </c>
      <c r="N54" s="51">
        <v>240</v>
      </c>
      <c r="O54" s="77">
        <v>4.9000000000000004</v>
      </c>
      <c r="P54" s="51">
        <v>12</v>
      </c>
      <c r="Q54" s="77">
        <v>5</v>
      </c>
      <c r="R54" s="51">
        <v>24</v>
      </c>
      <c r="S54" s="77">
        <v>10</v>
      </c>
      <c r="T54" s="163"/>
      <c r="U54" s="18"/>
      <c r="V54" s="18"/>
      <c r="W54" s="18"/>
      <c r="X54" s="18"/>
      <c r="Y54" s="18"/>
      <c r="Z54" s="18"/>
      <c r="AA54" s="106" t="s">
        <v>225</v>
      </c>
      <c r="AB54" s="90">
        <v>21</v>
      </c>
      <c r="AC54" s="90">
        <v>5.6</v>
      </c>
      <c r="AD54" s="93">
        <v>3.2</v>
      </c>
      <c r="AE54" s="90">
        <v>28</v>
      </c>
      <c r="AF54" s="91">
        <v>8.4</v>
      </c>
      <c r="AG54" s="92">
        <v>4.4000000000000004</v>
      </c>
      <c r="AH54" s="90">
        <v>22</v>
      </c>
      <c r="AI54" s="93">
        <v>18</v>
      </c>
      <c r="AJ54" s="80">
        <v>23</v>
      </c>
      <c r="AK54" s="82">
        <v>38</v>
      </c>
    </row>
    <row r="55" spans="1:37" ht="11.25" customHeight="1" x14ac:dyDescent="0.2">
      <c r="A55" s="18"/>
      <c r="B55" s="18"/>
      <c r="C55" s="18"/>
      <c r="D55" s="18"/>
      <c r="E55" s="18"/>
      <c r="F55" s="84" t="s">
        <v>226</v>
      </c>
      <c r="G55" s="84">
        <v>117</v>
      </c>
      <c r="H55" s="84">
        <v>107</v>
      </c>
      <c r="I55" s="84">
        <v>18</v>
      </c>
      <c r="J55" s="179">
        <v>16.8</v>
      </c>
      <c r="K55" s="170"/>
      <c r="M55" s="51" t="s">
        <v>227</v>
      </c>
      <c r="N55" s="51">
        <v>966</v>
      </c>
      <c r="O55" s="77">
        <v>19.600000000000001</v>
      </c>
      <c r="P55" s="51">
        <v>33</v>
      </c>
      <c r="Q55" s="77">
        <v>3.4</v>
      </c>
      <c r="R55" s="51">
        <v>233</v>
      </c>
      <c r="S55" s="77">
        <v>24.1</v>
      </c>
      <c r="T55" s="163"/>
      <c r="U55" s="18"/>
      <c r="V55" s="18"/>
      <c r="W55" s="18"/>
      <c r="X55" s="18"/>
      <c r="Y55" s="18"/>
      <c r="Z55" s="18"/>
      <c r="AA55" s="106" t="s">
        <v>228</v>
      </c>
      <c r="AB55" s="90">
        <v>21</v>
      </c>
      <c r="AC55" s="90">
        <v>77.900000000000006</v>
      </c>
      <c r="AD55" s="93">
        <v>80.8</v>
      </c>
      <c r="AE55" s="90">
        <v>28</v>
      </c>
      <c r="AF55" s="91">
        <v>77.400000000000006</v>
      </c>
      <c r="AG55" s="92">
        <v>79</v>
      </c>
      <c r="AH55" s="90">
        <v>14</v>
      </c>
      <c r="AI55" s="93">
        <v>14</v>
      </c>
      <c r="AJ55" s="80">
        <v>52</v>
      </c>
      <c r="AK55" s="82">
        <v>52</v>
      </c>
    </row>
    <row r="56" spans="1:37" ht="11.25" customHeight="1" x14ac:dyDescent="0.2">
      <c r="A56" s="18"/>
      <c r="B56" s="18"/>
      <c r="C56" s="18"/>
      <c r="D56" s="18"/>
      <c r="E56" s="18"/>
      <c r="F56" s="180" t="s">
        <v>229</v>
      </c>
      <c r="G56" s="51">
        <v>47</v>
      </c>
      <c r="H56" s="51">
        <v>41</v>
      </c>
      <c r="I56" s="51">
        <v>6</v>
      </c>
      <c r="J56" s="181">
        <v>14.6</v>
      </c>
      <c r="K56" s="170"/>
      <c r="M56" s="51" t="s">
        <v>230</v>
      </c>
      <c r="N56" s="51">
        <v>3719</v>
      </c>
      <c r="O56" s="77">
        <v>75.5</v>
      </c>
      <c r="P56" s="51">
        <v>357</v>
      </c>
      <c r="Q56" s="77">
        <v>9.6</v>
      </c>
      <c r="R56" s="51">
        <v>1500</v>
      </c>
      <c r="S56" s="77">
        <v>40.299999999999997</v>
      </c>
      <c r="T56" s="163"/>
      <c r="U56" s="18"/>
      <c r="V56" s="18"/>
      <c r="W56" s="18"/>
      <c r="X56" s="18"/>
      <c r="Y56" s="18"/>
      <c r="Z56" s="18"/>
      <c r="AA56" s="106" t="s">
        <v>231</v>
      </c>
      <c r="AB56" s="90">
        <v>21</v>
      </c>
      <c r="AC56" s="90">
        <v>24.1</v>
      </c>
      <c r="AD56" s="93">
        <v>24.4</v>
      </c>
      <c r="AE56" s="90">
        <v>26</v>
      </c>
      <c r="AF56" s="91">
        <v>19.5</v>
      </c>
      <c r="AG56" s="92">
        <v>15.9</v>
      </c>
      <c r="AH56" s="90">
        <v>7</v>
      </c>
      <c r="AI56" s="93">
        <v>5</v>
      </c>
      <c r="AJ56" s="80">
        <v>75</v>
      </c>
      <c r="AK56" s="82">
        <v>83</v>
      </c>
    </row>
    <row r="57" spans="1:37" ht="11.25" customHeight="1" x14ac:dyDescent="0.2">
      <c r="A57" s="18"/>
      <c r="B57" s="18"/>
      <c r="C57" s="18"/>
      <c r="D57" s="18"/>
      <c r="E57" s="18"/>
      <c r="F57" s="180" t="s">
        <v>232</v>
      </c>
      <c r="G57" s="51">
        <v>28</v>
      </c>
      <c r="H57" s="51">
        <v>27</v>
      </c>
      <c r="I57" s="51">
        <v>6</v>
      </c>
      <c r="J57" s="181">
        <v>22.2</v>
      </c>
      <c r="K57" s="170"/>
      <c r="M57" s="63" t="s">
        <v>233</v>
      </c>
      <c r="N57" s="63">
        <v>1785</v>
      </c>
      <c r="O57" s="144">
        <v>36.200000000000003</v>
      </c>
      <c r="P57" s="63">
        <v>35</v>
      </c>
      <c r="Q57" s="144">
        <v>2</v>
      </c>
      <c r="R57" s="63">
        <v>577</v>
      </c>
      <c r="S57" s="144">
        <v>32.299999999999997</v>
      </c>
      <c r="T57" s="163"/>
      <c r="U57" s="18"/>
      <c r="V57" s="18"/>
      <c r="W57" s="18"/>
      <c r="X57" s="18"/>
      <c r="Y57" s="18"/>
      <c r="Z57" s="18"/>
      <c r="AA57" s="106" t="s">
        <v>234</v>
      </c>
      <c r="AB57" s="90">
        <v>21</v>
      </c>
      <c r="AC57" s="135">
        <v>0.09</v>
      </c>
      <c r="AD57" s="134">
        <v>0</v>
      </c>
      <c r="AE57" s="90">
        <v>24</v>
      </c>
      <c r="AF57" s="135">
        <v>0.3</v>
      </c>
      <c r="AG57" s="134">
        <v>0</v>
      </c>
      <c r="AH57" s="90">
        <v>22</v>
      </c>
      <c r="AI57" s="93">
        <v>18</v>
      </c>
      <c r="AJ57" s="80">
        <v>10</v>
      </c>
      <c r="AK57" s="82">
        <v>27</v>
      </c>
    </row>
    <row r="58" spans="1:37" ht="11.25" customHeight="1" x14ac:dyDescent="0.2">
      <c r="A58" s="18"/>
      <c r="B58" s="18"/>
      <c r="C58" s="18"/>
      <c r="D58" s="18"/>
      <c r="E58" s="18"/>
      <c r="F58" s="182" t="s">
        <v>235</v>
      </c>
      <c r="G58" s="107">
        <v>17</v>
      </c>
      <c r="H58" s="107">
        <v>15</v>
      </c>
      <c r="I58" s="107">
        <v>5</v>
      </c>
      <c r="J58" s="183">
        <v>33.299999999999997</v>
      </c>
      <c r="K58" s="170"/>
      <c r="M58" s="63" t="s">
        <v>237</v>
      </c>
      <c r="N58" s="63">
        <v>1232</v>
      </c>
      <c r="O58" s="144">
        <v>25</v>
      </c>
      <c r="P58" s="63">
        <v>80</v>
      </c>
      <c r="Q58" s="144">
        <v>6.5</v>
      </c>
      <c r="R58" s="63">
        <v>476</v>
      </c>
      <c r="S58" s="144">
        <v>38.6</v>
      </c>
      <c r="T58" s="163"/>
      <c r="U58" s="18"/>
      <c r="V58" s="18"/>
      <c r="W58" s="18"/>
      <c r="X58" s="18"/>
      <c r="Y58" s="18"/>
      <c r="Z58" s="18"/>
      <c r="AA58" s="106" t="s">
        <v>238</v>
      </c>
      <c r="AB58" s="90">
        <v>21</v>
      </c>
      <c r="AC58" s="91">
        <v>23.8</v>
      </c>
      <c r="AD58" s="92" t="s">
        <v>96</v>
      </c>
      <c r="AE58" s="90">
        <v>24</v>
      </c>
      <c r="AF58" s="91">
        <v>47.4</v>
      </c>
      <c r="AG58" s="92" t="s">
        <v>96</v>
      </c>
      <c r="AH58" s="90">
        <v>20</v>
      </c>
      <c r="AI58" s="93" t="s">
        <v>96</v>
      </c>
      <c r="AJ58" s="80">
        <v>19</v>
      </c>
      <c r="AK58" s="82" t="s">
        <v>96</v>
      </c>
    </row>
    <row r="59" spans="1:37" ht="11.25" customHeight="1" x14ac:dyDescent="0.2">
      <c r="A59" s="18"/>
      <c r="B59" s="18"/>
      <c r="C59" s="18"/>
      <c r="D59" s="18"/>
      <c r="E59" s="18"/>
      <c r="F59" s="87" t="s">
        <v>239</v>
      </c>
      <c r="G59" s="87">
        <v>117</v>
      </c>
      <c r="H59" s="87">
        <v>107</v>
      </c>
      <c r="I59" s="87">
        <v>2</v>
      </c>
      <c r="J59" s="175">
        <v>1.9</v>
      </c>
      <c r="K59" s="170"/>
      <c r="M59" s="63" t="s">
        <v>240</v>
      </c>
      <c r="N59" s="63">
        <v>822</v>
      </c>
      <c r="O59" s="144">
        <v>16.7</v>
      </c>
      <c r="P59" s="63">
        <v>100</v>
      </c>
      <c r="Q59" s="144">
        <v>12.2</v>
      </c>
      <c r="R59" s="63">
        <v>382</v>
      </c>
      <c r="S59" s="144">
        <v>46.5</v>
      </c>
      <c r="T59" s="163"/>
      <c r="U59" s="18"/>
      <c r="V59" s="18"/>
      <c r="W59" s="18"/>
      <c r="X59" s="18"/>
      <c r="Y59" s="18"/>
      <c r="Z59" s="18"/>
      <c r="AA59" s="106" t="s">
        <v>241</v>
      </c>
      <c r="AB59" s="90">
        <v>22</v>
      </c>
      <c r="AC59" s="91">
        <v>36.4</v>
      </c>
      <c r="AD59" s="92" t="s">
        <v>96</v>
      </c>
      <c r="AE59" s="90">
        <v>25</v>
      </c>
      <c r="AF59" s="91" t="s">
        <v>236</v>
      </c>
      <c r="AG59" s="92" t="s">
        <v>96</v>
      </c>
      <c r="AH59" s="90">
        <v>21</v>
      </c>
      <c r="AI59" s="93" t="s">
        <v>96</v>
      </c>
      <c r="AJ59" s="80">
        <v>18</v>
      </c>
      <c r="AK59" s="82" t="s">
        <v>96</v>
      </c>
    </row>
    <row r="60" spans="1:37" ht="11.25" customHeight="1" x14ac:dyDescent="0.2">
      <c r="A60" s="18"/>
      <c r="B60" s="18"/>
      <c r="C60" s="18"/>
      <c r="D60" s="18"/>
      <c r="E60" s="18"/>
      <c r="F60" s="174" t="s">
        <v>242</v>
      </c>
      <c r="G60" s="87">
        <v>47</v>
      </c>
      <c r="H60" s="87">
        <v>41</v>
      </c>
      <c r="I60" s="87">
        <v>0</v>
      </c>
      <c r="J60" s="175">
        <v>0</v>
      </c>
      <c r="K60" s="170"/>
      <c r="M60" s="63" t="s">
        <v>243</v>
      </c>
      <c r="N60" s="63">
        <v>1086</v>
      </c>
      <c r="O60" s="144">
        <v>22.1</v>
      </c>
      <c r="P60" s="63">
        <v>187</v>
      </c>
      <c r="Q60" s="144">
        <v>17.2</v>
      </c>
      <c r="R60" s="63">
        <v>322</v>
      </c>
      <c r="S60" s="144">
        <v>29.7</v>
      </c>
      <c r="T60" s="163"/>
      <c r="U60" s="18"/>
      <c r="V60" s="18"/>
      <c r="W60" s="18"/>
      <c r="X60" s="18"/>
      <c r="Y60" s="18"/>
      <c r="Z60" s="18"/>
      <c r="AA60" s="106" t="s">
        <v>244</v>
      </c>
      <c r="AB60" s="90">
        <v>22</v>
      </c>
      <c r="AC60" s="91">
        <v>95.5</v>
      </c>
      <c r="AD60" s="92" t="s">
        <v>96</v>
      </c>
      <c r="AE60" s="90">
        <v>23</v>
      </c>
      <c r="AF60" s="91">
        <v>37.5</v>
      </c>
      <c r="AG60" s="92" t="s">
        <v>96</v>
      </c>
      <c r="AH60" s="90">
        <v>2</v>
      </c>
      <c r="AI60" s="93" t="s">
        <v>96</v>
      </c>
      <c r="AJ60" s="80">
        <v>93</v>
      </c>
      <c r="AK60" s="82" t="s">
        <v>96</v>
      </c>
    </row>
    <row r="61" spans="1:37" ht="11.25" customHeight="1" x14ac:dyDescent="0.2">
      <c r="A61" s="18"/>
      <c r="B61" s="18"/>
      <c r="C61" s="18"/>
      <c r="D61" s="18"/>
      <c r="E61" s="18"/>
      <c r="F61" s="174" t="s">
        <v>245</v>
      </c>
      <c r="G61" s="87">
        <v>28</v>
      </c>
      <c r="H61" s="87">
        <v>27</v>
      </c>
      <c r="I61" s="87">
        <v>1</v>
      </c>
      <c r="J61" s="175">
        <v>3.7</v>
      </c>
      <c r="K61" s="170"/>
      <c r="M61" s="63" t="s">
        <v>246</v>
      </c>
      <c r="N61" s="63">
        <v>0</v>
      </c>
      <c r="O61" s="144">
        <v>0</v>
      </c>
      <c r="P61" s="63">
        <v>0</v>
      </c>
      <c r="Q61" s="144" t="s">
        <v>247</v>
      </c>
      <c r="R61" s="63">
        <v>0</v>
      </c>
      <c r="S61" s="144" t="s">
        <v>247</v>
      </c>
      <c r="T61" s="163"/>
      <c r="U61" s="18"/>
      <c r="V61" s="18"/>
      <c r="W61" s="18"/>
      <c r="X61" s="18"/>
      <c r="Y61" s="18"/>
      <c r="Z61" s="18"/>
      <c r="AA61" s="172" t="s">
        <v>248</v>
      </c>
      <c r="AB61" s="184">
        <v>21</v>
      </c>
      <c r="AC61" s="185">
        <v>20.399999999999999</v>
      </c>
      <c r="AD61" s="186">
        <v>22</v>
      </c>
      <c r="AE61" s="184">
        <v>26</v>
      </c>
      <c r="AF61" s="185">
        <v>20.2</v>
      </c>
      <c r="AG61" s="186">
        <v>19.3</v>
      </c>
      <c r="AH61" s="184">
        <v>13</v>
      </c>
      <c r="AI61" s="187">
        <v>4.5</v>
      </c>
      <c r="AJ61" s="188">
        <v>52</v>
      </c>
      <c r="AK61" s="189">
        <v>85</v>
      </c>
    </row>
    <row r="62" spans="1:37" ht="11.25" customHeight="1" x14ac:dyDescent="0.2">
      <c r="A62" s="18"/>
      <c r="B62" s="18"/>
      <c r="C62" s="18"/>
      <c r="D62" s="18"/>
      <c r="E62" s="18"/>
      <c r="F62" s="174" t="s">
        <v>249</v>
      </c>
      <c r="G62" s="87">
        <v>17</v>
      </c>
      <c r="H62" s="87">
        <v>15</v>
      </c>
      <c r="I62" s="87">
        <v>1</v>
      </c>
      <c r="J62" s="175">
        <v>6.7</v>
      </c>
      <c r="K62" s="190"/>
      <c r="M62" s="51" t="s">
        <v>250</v>
      </c>
      <c r="N62" s="51">
        <v>3520</v>
      </c>
      <c r="O62" s="77">
        <v>71.5</v>
      </c>
      <c r="P62" s="51">
        <v>201</v>
      </c>
      <c r="Q62" s="77">
        <v>5.7</v>
      </c>
      <c r="R62" s="51">
        <v>1144</v>
      </c>
      <c r="S62" s="77">
        <v>32.5</v>
      </c>
      <c r="T62" s="163"/>
      <c r="U62" s="18"/>
      <c r="V62" s="18"/>
      <c r="W62" s="18"/>
      <c r="X62" s="18"/>
      <c r="Y62" s="18"/>
      <c r="Z62" s="18"/>
      <c r="AA62" s="191" t="s">
        <v>251</v>
      </c>
      <c r="AB62" s="192">
        <v>21</v>
      </c>
      <c r="AC62" s="193">
        <v>11.7</v>
      </c>
      <c r="AD62" s="194">
        <v>14</v>
      </c>
      <c r="AE62" s="192">
        <v>22</v>
      </c>
      <c r="AF62" s="193">
        <v>11.5</v>
      </c>
      <c r="AG62" s="194">
        <v>11</v>
      </c>
      <c r="AH62" s="192">
        <v>10</v>
      </c>
      <c r="AI62" s="195">
        <v>9</v>
      </c>
      <c r="AJ62" s="196">
        <v>57</v>
      </c>
      <c r="AK62" s="197">
        <v>61</v>
      </c>
    </row>
    <row r="63" spans="1:37" ht="11.25" customHeight="1" x14ac:dyDescent="0.2">
      <c r="A63" s="18"/>
      <c r="B63" s="18"/>
      <c r="C63" s="18"/>
      <c r="D63" s="18"/>
      <c r="E63" s="18"/>
      <c r="F63" s="198" t="s">
        <v>252</v>
      </c>
      <c r="G63" s="84">
        <v>32</v>
      </c>
      <c r="H63" s="84">
        <v>28</v>
      </c>
      <c r="I63" s="84">
        <v>8</v>
      </c>
      <c r="J63" s="179">
        <v>28.6</v>
      </c>
      <c r="K63" s="190"/>
      <c r="M63" s="51" t="s">
        <v>253</v>
      </c>
      <c r="N63" s="51">
        <v>954</v>
      </c>
      <c r="O63" s="77">
        <v>19.399999999999999</v>
      </c>
      <c r="P63" s="51">
        <v>112</v>
      </c>
      <c r="Q63" s="77">
        <v>11.7</v>
      </c>
      <c r="R63" s="51">
        <v>394</v>
      </c>
      <c r="S63" s="77">
        <v>41.3</v>
      </c>
      <c r="T63" s="163"/>
      <c r="U63" s="18"/>
      <c r="V63" s="18"/>
      <c r="W63" s="18"/>
      <c r="X63" s="18"/>
      <c r="Y63" s="18"/>
      <c r="Z63" s="18"/>
      <c r="AA63" s="199" t="s">
        <v>254</v>
      </c>
    </row>
    <row r="64" spans="1:37" ht="11.25" customHeight="1" x14ac:dyDescent="0.2">
      <c r="A64" s="18"/>
      <c r="B64" s="18"/>
      <c r="C64" s="18"/>
      <c r="D64" s="18"/>
      <c r="E64" s="18"/>
      <c r="F64" s="182" t="s">
        <v>255</v>
      </c>
      <c r="G64" s="107">
        <v>2</v>
      </c>
      <c r="H64" s="107">
        <v>2</v>
      </c>
      <c r="I64" s="107">
        <v>1</v>
      </c>
      <c r="J64" s="183" t="s">
        <v>236</v>
      </c>
      <c r="K64" s="190"/>
      <c r="M64" s="51" t="s">
        <v>256</v>
      </c>
      <c r="N64" s="51">
        <v>391</v>
      </c>
      <c r="O64" s="77">
        <v>7.9</v>
      </c>
      <c r="P64" s="51">
        <v>84</v>
      </c>
      <c r="Q64" s="77">
        <v>21.5</v>
      </c>
      <c r="R64" s="51">
        <v>193</v>
      </c>
      <c r="S64" s="77">
        <v>49.4</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60</v>
      </c>
      <c r="O65" s="77">
        <v>1.2</v>
      </c>
      <c r="P65" s="51">
        <v>5</v>
      </c>
      <c r="Q65" s="77">
        <v>8.3000000000000007</v>
      </c>
      <c r="R65" s="51">
        <v>26</v>
      </c>
      <c r="S65" s="77">
        <v>43.3</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1624</v>
      </c>
      <c r="O66" s="144">
        <v>33</v>
      </c>
      <c r="P66" s="63">
        <v>176</v>
      </c>
      <c r="Q66" s="144">
        <v>10.8</v>
      </c>
      <c r="R66" s="63">
        <v>731</v>
      </c>
      <c r="S66" s="144">
        <v>45</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632</v>
      </c>
      <c r="O67" s="77">
        <v>12.8</v>
      </c>
      <c r="P67" s="51">
        <v>172</v>
      </c>
      <c r="Q67" s="77">
        <v>27.2</v>
      </c>
      <c r="R67" s="51">
        <v>403</v>
      </c>
      <c r="S67" s="77">
        <v>63.8</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1117</v>
      </c>
      <c r="O68" s="144">
        <v>22.7</v>
      </c>
      <c r="P68" s="63">
        <v>210</v>
      </c>
      <c r="Q68" s="144">
        <v>18.8</v>
      </c>
      <c r="R68" s="63">
        <v>639</v>
      </c>
      <c r="S68" s="144">
        <v>57.2</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167</v>
      </c>
      <c r="O69" s="77">
        <v>3.4</v>
      </c>
      <c r="P69" s="51">
        <v>47</v>
      </c>
      <c r="Q69" s="77">
        <v>28.1</v>
      </c>
      <c r="R69" s="51">
        <v>103</v>
      </c>
      <c r="S69" s="77">
        <v>61.7</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4925</v>
      </c>
      <c r="O70" s="205">
        <v>100</v>
      </c>
      <c r="P70" s="204">
        <v>402</v>
      </c>
      <c r="Q70" s="205">
        <v>8.1999999999999993</v>
      </c>
      <c r="R70" s="204">
        <v>1757</v>
      </c>
      <c r="S70" s="205">
        <v>35.700000000000003</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473" priority="53" operator="between">
      <formula>10.1</formula>
      <formula>25</formula>
    </cfRule>
  </conditionalFormatting>
  <conditionalFormatting sqref="AJ16:AJ17">
    <cfRule type="cellIs" dxfId="472" priority="52" operator="between">
      <formula>25.1</formula>
      <formula>50</formula>
    </cfRule>
    <cfRule type="cellIs" dxfId="471" priority="49" operator="between">
      <formula>90</formula>
      <formula>100.1</formula>
    </cfRule>
    <cfRule type="cellIs" dxfId="470" priority="51" operator="between">
      <formula>50.1</formula>
      <formula>74.9</formula>
    </cfRule>
    <cfRule type="cellIs" dxfId="469" priority="50" operator="between">
      <formula>75</formula>
      <formula>89.9</formula>
    </cfRule>
    <cfRule type="cellIs" dxfId="468" priority="54" operator="between">
      <formula>0.1</formula>
      <formula>10</formula>
    </cfRule>
  </conditionalFormatting>
  <conditionalFormatting sqref="AJ18 AJ49 AJ56:AK62">
    <cfRule type="cellIs" dxfId="467" priority="74" operator="between">
      <formula>90</formula>
      <formula>100.1</formula>
    </cfRule>
    <cfRule type="cellIs" dxfId="466" priority="79" operator="between">
      <formula>0.1</formula>
      <formula>10</formula>
    </cfRule>
    <cfRule type="cellIs" dxfId="465" priority="78" operator="between">
      <formula>10.1</formula>
      <formula>25</formula>
    </cfRule>
    <cfRule type="cellIs" dxfId="464" priority="77" operator="between">
      <formula>25.1</formula>
      <formula>50</formula>
    </cfRule>
    <cfRule type="cellIs" dxfId="463" priority="76" operator="between">
      <formula>50.1</formula>
      <formula>74.9</formula>
    </cfRule>
    <cfRule type="cellIs" dxfId="462" priority="75" operator="between">
      <formula>75</formula>
      <formula>89.9</formula>
    </cfRule>
  </conditionalFormatting>
  <conditionalFormatting sqref="AJ7:AK12">
    <cfRule type="cellIs" dxfId="461" priority="41" operator="between">
      <formula>10.1</formula>
      <formula>25</formula>
    </cfRule>
    <cfRule type="cellIs" dxfId="460" priority="42" operator="between">
      <formula>0.1</formula>
      <formula>10</formula>
    </cfRule>
  </conditionalFormatting>
  <conditionalFormatting sqref="AJ7:AK15">
    <cfRule type="cellIs" dxfId="459" priority="37" operator="between">
      <formula>90</formula>
      <formula>100.1</formula>
    </cfRule>
    <cfRule type="cellIs" dxfId="458" priority="38" operator="between">
      <formula>75</formula>
      <formula>89.9</formula>
    </cfRule>
    <cfRule type="cellIs" dxfId="457" priority="39" operator="between">
      <formula>50.1</formula>
      <formula>74.9</formula>
    </cfRule>
    <cfRule type="cellIs" dxfId="456" priority="40" operator="between">
      <formula>25.1</formula>
      <formula>50</formula>
    </cfRule>
  </conditionalFormatting>
  <conditionalFormatting sqref="AJ13:AK15">
    <cfRule type="cellIs" dxfId="455" priority="55" operator="between">
      <formula>0.1</formula>
      <formula>10</formula>
    </cfRule>
  </conditionalFormatting>
  <conditionalFormatting sqref="AJ19:AK21">
    <cfRule type="cellIs" dxfId="454" priority="24" operator="between">
      <formula>0.1</formula>
      <formula>10</formula>
    </cfRule>
    <cfRule type="cellIs" dxfId="453" priority="23" operator="between">
      <formula>10.1</formula>
      <formula>25</formula>
    </cfRule>
    <cfRule type="cellIs" dxfId="452" priority="22" operator="between">
      <formula>25.1</formula>
      <formula>50</formula>
    </cfRule>
    <cfRule type="cellIs" dxfId="451" priority="21" operator="between">
      <formula>50.1</formula>
      <formula>74.9</formula>
    </cfRule>
    <cfRule type="cellIs" dxfId="450" priority="19" operator="between">
      <formula>90</formula>
      <formula>100.1</formula>
    </cfRule>
    <cfRule type="cellIs" dxfId="449" priority="20" operator="between">
      <formula>75</formula>
      <formula>89.9</formula>
    </cfRule>
  </conditionalFormatting>
  <conditionalFormatting sqref="AJ22:AK22">
    <cfRule type="cellIs" dxfId="448" priority="35" operator="between">
      <formula>10.1</formula>
      <formula>25</formula>
    </cfRule>
    <cfRule type="cellIs" dxfId="447" priority="36" operator="between">
      <formula>0.1</formula>
      <formula>10</formula>
    </cfRule>
    <cfRule type="cellIs" dxfId="446" priority="31" operator="between">
      <formula>90</formula>
      <formula>100.1</formula>
    </cfRule>
    <cfRule type="cellIs" dxfId="445" priority="32" operator="between">
      <formula>75</formula>
      <formula>89.9</formula>
    </cfRule>
    <cfRule type="cellIs" dxfId="444" priority="33" operator="between">
      <formula>50.1</formula>
      <formula>74.9</formula>
    </cfRule>
    <cfRule type="cellIs" dxfId="443" priority="34" operator="between">
      <formula>25.1</formula>
      <formula>50</formula>
    </cfRule>
  </conditionalFormatting>
  <conditionalFormatting sqref="AJ23:AK23">
    <cfRule type="cellIs" dxfId="442" priority="13" operator="between">
      <formula>90</formula>
      <formula>100.1</formula>
    </cfRule>
    <cfRule type="cellIs" dxfId="441" priority="14" operator="between">
      <formula>75</formula>
      <formula>89.9</formula>
    </cfRule>
    <cfRule type="cellIs" dxfId="440" priority="15" operator="between">
      <formula>50.1</formula>
      <formula>74.9</formula>
    </cfRule>
    <cfRule type="cellIs" dxfId="439" priority="18" operator="between">
      <formula>0.1</formula>
      <formula>10</formula>
    </cfRule>
    <cfRule type="cellIs" dxfId="438" priority="17" operator="between">
      <formula>10.1</formula>
      <formula>25</formula>
    </cfRule>
    <cfRule type="cellIs" dxfId="437" priority="16" operator="between">
      <formula>25.1</formula>
      <formula>50</formula>
    </cfRule>
  </conditionalFormatting>
  <conditionalFormatting sqref="AJ24:AK24">
    <cfRule type="cellIs" dxfId="436" priority="26" operator="between">
      <formula>75</formula>
      <formula>89.9</formula>
    </cfRule>
    <cfRule type="cellIs" dxfId="435" priority="27" operator="between">
      <formula>50.1</formula>
      <formula>74.9</formula>
    </cfRule>
    <cfRule type="cellIs" dxfId="434" priority="28" operator="between">
      <formula>25.1</formula>
      <formula>50</formula>
    </cfRule>
    <cfRule type="cellIs" dxfId="433" priority="29" operator="between">
      <formula>10.1</formula>
      <formula>25</formula>
    </cfRule>
    <cfRule type="cellIs" dxfId="432" priority="30" operator="between">
      <formula>0.1</formula>
      <formula>10</formula>
    </cfRule>
    <cfRule type="cellIs" dxfId="431" priority="25" operator="between">
      <formula>90</formula>
      <formula>100.1</formula>
    </cfRule>
  </conditionalFormatting>
  <conditionalFormatting sqref="AJ25:AK38">
    <cfRule type="cellIs" dxfId="430" priority="62" operator="between">
      <formula>90</formula>
      <formula>100.1</formula>
    </cfRule>
    <cfRule type="cellIs" dxfId="429" priority="63" operator="between">
      <formula>75</formula>
      <formula>89.9</formula>
    </cfRule>
    <cfRule type="cellIs" dxfId="428" priority="64" operator="between">
      <formula>50.1</formula>
      <formula>74.9</formula>
    </cfRule>
    <cfRule type="cellIs" dxfId="427" priority="65" operator="between">
      <formula>25.1</formula>
      <formula>50</formula>
    </cfRule>
    <cfRule type="cellIs" dxfId="426" priority="67" operator="between">
      <formula>0.1</formula>
      <formula>10</formula>
    </cfRule>
    <cfRule type="cellIs" dxfId="425" priority="66" operator="between">
      <formula>10.1</formula>
      <formula>25</formula>
    </cfRule>
  </conditionalFormatting>
  <conditionalFormatting sqref="AJ40:AK41">
    <cfRule type="cellIs" dxfId="424" priority="5" operator="between">
      <formula>10.1</formula>
      <formula>25</formula>
    </cfRule>
    <cfRule type="cellIs" dxfId="423" priority="6" operator="between">
      <formula>0.1</formula>
      <formula>10</formula>
    </cfRule>
    <cfRule type="cellIs" dxfId="422" priority="1" operator="between">
      <formula>90</formula>
      <formula>100.1</formula>
    </cfRule>
    <cfRule type="cellIs" dxfId="421" priority="2" operator="between">
      <formula>75</formula>
      <formula>89.9</formula>
    </cfRule>
    <cfRule type="cellIs" dxfId="420" priority="3" operator="between">
      <formula>50.1</formula>
      <formula>74.9</formula>
    </cfRule>
    <cfRule type="cellIs" dxfId="419" priority="4" operator="between">
      <formula>25.1</formula>
      <formula>50</formula>
    </cfRule>
  </conditionalFormatting>
  <conditionalFormatting sqref="AJ42:AK48">
    <cfRule type="cellIs" dxfId="418" priority="11" operator="between">
      <formula>10.1</formula>
      <formula>25</formula>
    </cfRule>
    <cfRule type="cellIs" dxfId="417" priority="9" operator="between">
      <formula>50.1</formula>
      <formula>74.9</formula>
    </cfRule>
    <cfRule type="cellIs" dxfId="416" priority="8" operator="between">
      <formula>75</formula>
      <formula>89.9</formula>
    </cfRule>
    <cfRule type="cellIs" dxfId="415" priority="7" operator="between">
      <formula>90</formula>
      <formula>100.1</formula>
    </cfRule>
    <cfRule type="cellIs" dxfId="414" priority="10" operator="between">
      <formula>25.1</formula>
      <formula>50</formula>
    </cfRule>
    <cfRule type="cellIs" dxfId="413" priority="12" operator="between">
      <formula>0.1</formula>
      <formula>10</formula>
    </cfRule>
  </conditionalFormatting>
  <conditionalFormatting sqref="AJ50:AK55">
    <cfRule type="cellIs" dxfId="412" priority="56" operator="between">
      <formula>90</formula>
      <formula>100.1</formula>
    </cfRule>
    <cfRule type="cellIs" dxfId="411" priority="57" operator="between">
      <formula>75</formula>
      <formula>89.9</formula>
    </cfRule>
    <cfRule type="cellIs" dxfId="410" priority="58" operator="between">
      <formula>50.1</formula>
      <formula>74.9</formula>
    </cfRule>
    <cfRule type="cellIs" dxfId="409" priority="59" operator="between">
      <formula>25.1</formula>
      <formula>50</formula>
    </cfRule>
    <cfRule type="cellIs" dxfId="408" priority="60" operator="between">
      <formula>10.1</formula>
      <formula>25</formula>
    </cfRule>
    <cfRule type="cellIs" dxfId="407" priority="61" operator="between">
      <formula>0.1</formula>
      <formula>10</formula>
    </cfRule>
  </conditionalFormatting>
  <conditionalFormatting sqref="AK13:AK18">
    <cfRule type="cellIs" dxfId="406" priority="47" operator="between">
      <formula>10.1</formula>
      <formula>25</formula>
    </cfRule>
  </conditionalFormatting>
  <conditionalFormatting sqref="AK16:AK18">
    <cfRule type="cellIs" dxfId="405" priority="44" operator="between">
      <formula>75</formula>
      <formula>89.9</formula>
    </cfRule>
    <cfRule type="cellIs" dxfId="404" priority="45" operator="between">
      <formula>50.1</formula>
      <formula>74.9</formula>
    </cfRule>
    <cfRule type="cellIs" dxfId="403" priority="46" operator="between">
      <formula>25.1</formula>
      <formula>50</formula>
    </cfRule>
    <cfRule type="cellIs" dxfId="402" priority="48" operator="between">
      <formula>0.1</formula>
      <formula>10</formula>
    </cfRule>
    <cfRule type="cellIs" dxfId="401" priority="43" operator="between">
      <formula>90</formula>
      <formula>100.1</formula>
    </cfRule>
  </conditionalFormatting>
  <conditionalFormatting sqref="AK49">
    <cfRule type="cellIs" dxfId="400" priority="68" operator="between">
      <formula>90</formula>
      <formula>100.1</formula>
    </cfRule>
    <cfRule type="cellIs" dxfId="399" priority="69" operator="between">
      <formula>75</formula>
      <formula>89.9</formula>
    </cfRule>
    <cfRule type="cellIs" dxfId="398" priority="71" operator="between">
      <formula>25.1</formula>
      <formula>50</formula>
    </cfRule>
    <cfRule type="cellIs" dxfId="397" priority="72" operator="between">
      <formula>10.1</formula>
      <formula>25</formula>
    </cfRule>
    <cfRule type="cellIs" dxfId="396" priority="73" operator="between">
      <formula>0.1</formula>
      <formula>10</formula>
    </cfRule>
    <cfRule type="cellIs" dxfId="395" priority="70" operator="between">
      <formula>50.1</formula>
      <formula>74.9</formula>
    </cfRule>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1D35-C321-4022-B98D-F6A4B51CB56F}">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620</v>
      </c>
      <c r="B1" s="18"/>
      <c r="C1" s="18"/>
      <c r="D1" s="18"/>
      <c r="E1" s="18"/>
      <c r="F1" s="393"/>
      <c r="G1" s="394"/>
      <c r="H1" s="394"/>
      <c r="I1" s="394"/>
      <c r="J1" s="394"/>
      <c r="K1" s="19"/>
      <c r="L1" s="19"/>
      <c r="M1" s="17" t="s">
        <v>621</v>
      </c>
      <c r="N1" s="18"/>
      <c r="O1" s="18"/>
      <c r="P1" s="18"/>
      <c r="Q1" s="18"/>
      <c r="R1" s="18"/>
      <c r="S1" s="18"/>
      <c r="T1" s="18"/>
      <c r="U1" s="18"/>
      <c r="V1" s="18"/>
      <c r="W1" s="18"/>
      <c r="X1" s="18"/>
      <c r="Y1" s="18"/>
      <c r="Z1" s="18"/>
      <c r="AA1" s="20" t="s">
        <v>621</v>
      </c>
      <c r="AB1" s="18"/>
      <c r="AC1" s="18"/>
      <c r="AD1" s="21"/>
      <c r="AE1" s="18"/>
      <c r="AF1" s="18"/>
      <c r="AG1" s="21"/>
      <c r="AH1" s="18"/>
      <c r="AI1" s="21"/>
      <c r="AJ1" s="18"/>
    </row>
    <row r="2" spans="1:37" ht="11.25" customHeight="1" x14ac:dyDescent="0.2">
      <c r="A2" s="18" t="s">
        <v>622</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623</v>
      </c>
      <c r="AC2" s="28"/>
      <c r="AD2" s="29"/>
      <c r="AE2" s="30" t="s">
        <v>32</v>
      </c>
      <c r="AF2" s="31"/>
      <c r="AG2" s="32"/>
      <c r="AH2" s="33" t="s">
        <v>624</v>
      </c>
      <c r="AI2" s="34"/>
      <c r="AJ2" s="33" t="s">
        <v>625</v>
      </c>
      <c r="AK2" s="35"/>
    </row>
    <row r="3" spans="1:37" ht="11.25" customHeight="1" x14ac:dyDescent="0.2">
      <c r="A3" s="18" t="s">
        <v>35</v>
      </c>
      <c r="B3" s="18">
        <v>105</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105</v>
      </c>
      <c r="C4" s="18"/>
      <c r="D4" s="18"/>
      <c r="E4" s="18"/>
      <c r="F4" s="394"/>
      <c r="G4" s="394"/>
      <c r="H4" s="394"/>
      <c r="I4" s="394"/>
      <c r="J4" s="394"/>
      <c r="K4" s="19"/>
      <c r="L4" s="19"/>
      <c r="M4" s="41" t="s">
        <v>40</v>
      </c>
      <c r="N4" s="42">
        <v>10596</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626</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23266</v>
      </c>
      <c r="C6" s="18"/>
      <c r="D6" s="18"/>
      <c r="E6" s="18"/>
      <c r="F6" s="394"/>
      <c r="G6" s="394"/>
      <c r="H6" s="394"/>
      <c r="I6" s="394"/>
      <c r="J6" s="394"/>
      <c r="K6" s="19"/>
      <c r="L6" s="19"/>
      <c r="M6" s="63" t="s">
        <v>57</v>
      </c>
      <c r="N6" s="64">
        <v>14187</v>
      </c>
      <c r="O6" s="65"/>
      <c r="P6" s="18"/>
      <c r="Q6" s="66" t="s">
        <v>58</v>
      </c>
      <c r="R6" s="67"/>
      <c r="S6" s="67"/>
      <c r="T6" s="67"/>
      <c r="U6" s="68">
        <v>6841</v>
      </c>
      <c r="V6" s="69">
        <v>29.4</v>
      </c>
      <c r="W6" s="68">
        <v>3554</v>
      </c>
      <c r="X6" s="70">
        <v>52</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1.34</v>
      </c>
      <c r="O7" s="65"/>
      <c r="P7" s="18"/>
      <c r="Q7" s="75" t="s">
        <v>61</v>
      </c>
      <c r="R7" s="76"/>
      <c r="S7" s="76"/>
      <c r="T7" s="76"/>
      <c r="U7" s="51">
        <v>11472</v>
      </c>
      <c r="V7" s="77">
        <v>49.3</v>
      </c>
      <c r="W7" s="51">
        <v>5473</v>
      </c>
      <c r="X7" s="78">
        <v>47.7</v>
      </c>
      <c r="Y7" s="18"/>
      <c r="Z7" s="18"/>
      <c r="AA7" s="79" t="s">
        <v>62</v>
      </c>
      <c r="AB7" s="80">
        <v>105</v>
      </c>
      <c r="AC7" s="81">
        <v>8.1999999999999993</v>
      </c>
      <c r="AD7" s="81">
        <v>6.5</v>
      </c>
      <c r="AE7" s="80">
        <v>28</v>
      </c>
      <c r="AF7" s="81">
        <v>6.8</v>
      </c>
      <c r="AG7" s="81">
        <v>5.8</v>
      </c>
      <c r="AH7" s="80">
        <v>7</v>
      </c>
      <c r="AI7" s="80">
        <v>10</v>
      </c>
      <c r="AJ7" s="80">
        <v>77</v>
      </c>
      <c r="AK7" s="82">
        <v>66</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1264</v>
      </c>
      <c r="V8" s="88">
        <v>5.4</v>
      </c>
      <c r="W8" s="87">
        <v>740</v>
      </c>
      <c r="X8" s="89">
        <v>58.5</v>
      </c>
      <c r="Y8" s="18"/>
      <c r="Z8" s="18"/>
      <c r="AA8" s="79" t="s">
        <v>65</v>
      </c>
      <c r="AB8" s="90">
        <v>19</v>
      </c>
      <c r="AC8" s="91">
        <v>7.5</v>
      </c>
      <c r="AD8" s="92">
        <v>6.6</v>
      </c>
      <c r="AE8" s="90">
        <v>23</v>
      </c>
      <c r="AF8" s="91">
        <v>4.8</v>
      </c>
      <c r="AG8" s="92">
        <v>4</v>
      </c>
      <c r="AH8" s="90">
        <v>8</v>
      </c>
      <c r="AI8" s="93">
        <v>8</v>
      </c>
      <c r="AJ8" s="80">
        <v>67</v>
      </c>
      <c r="AK8" s="82">
        <v>67</v>
      </c>
    </row>
    <row r="9" spans="1:37" ht="11.25" customHeight="1" x14ac:dyDescent="0.2">
      <c r="A9" s="36" t="s">
        <v>66</v>
      </c>
      <c r="B9" s="94"/>
      <c r="C9" s="94"/>
      <c r="D9" s="94"/>
      <c r="E9" s="18"/>
      <c r="F9" s="36" t="s">
        <v>67</v>
      </c>
      <c r="G9" s="18"/>
      <c r="H9" s="18"/>
      <c r="I9" s="18"/>
      <c r="J9" s="18"/>
      <c r="M9" s="63" t="s">
        <v>68</v>
      </c>
      <c r="N9" s="63">
        <v>11952</v>
      </c>
      <c r="O9" s="63">
        <v>84.2</v>
      </c>
      <c r="P9" s="18"/>
      <c r="Q9" s="75" t="s">
        <v>69</v>
      </c>
      <c r="R9" s="76"/>
      <c r="S9" s="76"/>
      <c r="T9" s="76"/>
      <c r="U9" s="51">
        <v>738</v>
      </c>
      <c r="V9" s="77">
        <v>3.2</v>
      </c>
      <c r="W9" s="51">
        <v>204</v>
      </c>
      <c r="X9" s="78">
        <v>27.6</v>
      </c>
      <c r="Y9" s="18"/>
      <c r="Z9" s="18"/>
      <c r="AA9" s="79" t="s">
        <v>70</v>
      </c>
      <c r="AB9" s="90">
        <v>42</v>
      </c>
      <c r="AC9" s="91">
        <v>8.8000000000000007</v>
      </c>
      <c r="AD9" s="92">
        <v>6.5</v>
      </c>
      <c r="AE9" s="90">
        <v>28</v>
      </c>
      <c r="AF9" s="91">
        <v>6.6</v>
      </c>
      <c r="AG9" s="92">
        <v>5.9</v>
      </c>
      <c r="AH9" s="90">
        <v>6</v>
      </c>
      <c r="AI9" s="93">
        <v>11</v>
      </c>
      <c r="AJ9" s="80">
        <v>80</v>
      </c>
      <c r="AK9" s="82">
        <v>63</v>
      </c>
    </row>
    <row r="10" spans="1:37" ht="11.25" customHeight="1" x14ac:dyDescent="0.2">
      <c r="A10" s="95" t="s">
        <v>71</v>
      </c>
      <c r="B10" s="96" t="s">
        <v>44</v>
      </c>
      <c r="C10" s="96" t="s">
        <v>72</v>
      </c>
      <c r="D10" s="96" t="s">
        <v>73</v>
      </c>
      <c r="E10" s="18"/>
      <c r="F10" s="97"/>
      <c r="G10" s="96" t="s">
        <v>74</v>
      </c>
      <c r="H10" s="98" t="s">
        <v>75</v>
      </c>
      <c r="I10" s="99"/>
      <c r="J10" s="18"/>
      <c r="M10" s="63" t="s">
        <v>76</v>
      </c>
      <c r="N10" s="63">
        <v>2008</v>
      </c>
      <c r="O10" s="63">
        <v>14.2</v>
      </c>
      <c r="P10" s="18"/>
      <c r="Q10" s="86" t="s">
        <v>77</v>
      </c>
      <c r="R10" s="18"/>
      <c r="S10" s="18"/>
      <c r="T10" s="18"/>
      <c r="U10" s="87">
        <v>1182</v>
      </c>
      <c r="V10" s="88">
        <v>5.0999999999999996</v>
      </c>
      <c r="W10" s="87">
        <v>339</v>
      </c>
      <c r="X10" s="89">
        <v>28.7</v>
      </c>
      <c r="Y10" s="18"/>
      <c r="Z10" s="18"/>
      <c r="AA10" s="79" t="s">
        <v>78</v>
      </c>
      <c r="AB10" s="90">
        <v>42</v>
      </c>
      <c r="AC10" s="91">
        <v>8</v>
      </c>
      <c r="AD10" s="92">
        <v>6.6</v>
      </c>
      <c r="AE10" s="90">
        <v>27</v>
      </c>
      <c r="AF10" s="91">
        <v>7.5</v>
      </c>
      <c r="AG10" s="92">
        <v>6.9</v>
      </c>
      <c r="AH10" s="90">
        <v>12</v>
      </c>
      <c r="AI10" s="93">
        <v>18</v>
      </c>
      <c r="AJ10" s="80">
        <v>57</v>
      </c>
      <c r="AK10" s="82">
        <v>35</v>
      </c>
    </row>
    <row r="11" spans="1:37" ht="11.25" customHeight="1" x14ac:dyDescent="0.2">
      <c r="A11" s="100" t="s">
        <v>79</v>
      </c>
      <c r="B11" s="100">
        <v>19</v>
      </c>
      <c r="C11" s="88">
        <v>18.100000000000001</v>
      </c>
      <c r="D11" s="88">
        <v>8.5</v>
      </c>
      <c r="E11" s="18"/>
      <c r="F11" s="101" t="s">
        <v>80</v>
      </c>
      <c r="G11" s="101">
        <v>220</v>
      </c>
      <c r="H11" s="102" t="s">
        <v>627</v>
      </c>
      <c r="I11" s="103"/>
      <c r="J11" s="18"/>
      <c r="M11" s="63" t="s">
        <v>82</v>
      </c>
      <c r="N11" s="63">
        <v>227</v>
      </c>
      <c r="O11" s="63">
        <v>1.6</v>
      </c>
      <c r="P11" s="18"/>
      <c r="Q11" s="75" t="s">
        <v>83</v>
      </c>
      <c r="R11" s="76"/>
      <c r="S11" s="76"/>
      <c r="T11" s="76"/>
      <c r="U11" s="51">
        <v>104</v>
      </c>
      <c r="V11" s="77">
        <v>0.4</v>
      </c>
      <c r="W11" s="51">
        <v>2</v>
      </c>
      <c r="X11" s="78">
        <v>1.9</v>
      </c>
      <c r="Y11" s="18"/>
      <c r="Z11" s="18"/>
      <c r="AA11" s="79" t="s">
        <v>84</v>
      </c>
      <c r="AB11" s="90">
        <v>2</v>
      </c>
      <c r="AC11" s="91">
        <v>4.7</v>
      </c>
      <c r="AD11" s="92">
        <v>3.7</v>
      </c>
      <c r="AE11" s="90">
        <v>22</v>
      </c>
      <c r="AF11" s="91">
        <v>6.1</v>
      </c>
      <c r="AG11" s="92">
        <v>5.3</v>
      </c>
      <c r="AH11" s="90">
        <v>14</v>
      </c>
      <c r="AI11" s="93">
        <v>17</v>
      </c>
      <c r="AJ11" s="80">
        <v>39</v>
      </c>
      <c r="AK11" s="82">
        <v>25</v>
      </c>
    </row>
    <row r="12" spans="1:37" ht="11.25" customHeight="1" x14ac:dyDescent="0.2">
      <c r="A12" s="75" t="s">
        <v>85</v>
      </c>
      <c r="B12" s="75">
        <v>42</v>
      </c>
      <c r="C12" s="77">
        <v>40</v>
      </c>
      <c r="D12" s="77">
        <v>31.1</v>
      </c>
      <c r="E12" s="18"/>
      <c r="F12" s="101" t="s">
        <v>86</v>
      </c>
      <c r="G12" s="101">
        <v>5.5</v>
      </c>
      <c r="H12" s="102" t="s">
        <v>628</v>
      </c>
      <c r="I12" s="103"/>
      <c r="J12" s="18"/>
      <c r="M12" s="51" t="s">
        <v>88</v>
      </c>
      <c r="N12" s="104">
        <v>11379</v>
      </c>
      <c r="O12" s="104">
        <v>80.2</v>
      </c>
      <c r="P12" s="18"/>
      <c r="Q12" s="86" t="s">
        <v>89</v>
      </c>
      <c r="R12" s="18"/>
      <c r="S12" s="18"/>
      <c r="T12" s="105"/>
      <c r="U12" s="87">
        <v>376</v>
      </c>
      <c r="V12" s="88">
        <v>1.6</v>
      </c>
      <c r="W12" s="87">
        <v>195</v>
      </c>
      <c r="X12" s="89">
        <v>51.9</v>
      </c>
      <c r="Y12" s="18"/>
      <c r="Z12" s="18"/>
      <c r="AA12" s="106" t="s">
        <v>90</v>
      </c>
      <c r="AB12" s="90">
        <v>105</v>
      </c>
      <c r="AC12" s="90">
        <v>1.1299999999999999</v>
      </c>
      <c r="AD12" s="93">
        <v>0.86</v>
      </c>
      <c r="AE12" s="90">
        <v>28</v>
      </c>
      <c r="AF12" s="90">
        <v>0.94</v>
      </c>
      <c r="AG12" s="93">
        <v>0.85</v>
      </c>
      <c r="AH12" s="90">
        <v>8</v>
      </c>
      <c r="AI12" s="93">
        <v>14</v>
      </c>
      <c r="AJ12" s="80">
        <v>73</v>
      </c>
      <c r="AK12" s="82">
        <v>52</v>
      </c>
    </row>
    <row r="13" spans="1:37" ht="11.25" customHeight="1" x14ac:dyDescent="0.2">
      <c r="A13" s="100" t="s">
        <v>91</v>
      </c>
      <c r="B13" s="100">
        <v>42</v>
      </c>
      <c r="C13" s="88">
        <v>40</v>
      </c>
      <c r="D13" s="88">
        <v>60</v>
      </c>
      <c r="E13" s="18"/>
      <c r="F13" s="18" t="s">
        <v>92</v>
      </c>
      <c r="G13" s="18"/>
      <c r="H13" s="18"/>
      <c r="I13" s="18"/>
      <c r="J13" s="18"/>
      <c r="M13" s="51" t="s">
        <v>93</v>
      </c>
      <c r="N13" s="51">
        <v>2707</v>
      </c>
      <c r="O13" s="51">
        <v>19.100000000000001</v>
      </c>
      <c r="P13" s="18"/>
      <c r="Q13" s="75" t="s">
        <v>94</v>
      </c>
      <c r="R13" s="76"/>
      <c r="S13" s="76"/>
      <c r="T13" s="76"/>
      <c r="U13" s="51">
        <v>1040</v>
      </c>
      <c r="V13" s="77">
        <v>4.5</v>
      </c>
      <c r="W13" s="51">
        <v>23</v>
      </c>
      <c r="X13" s="78">
        <v>2.2000000000000002</v>
      </c>
      <c r="Y13" s="18"/>
      <c r="Z13" s="18"/>
      <c r="AA13" s="79" t="s">
        <v>95</v>
      </c>
      <c r="AB13" s="90">
        <v>6</v>
      </c>
      <c r="AC13" s="91">
        <v>13</v>
      </c>
      <c r="AD13" s="92" t="s">
        <v>96</v>
      </c>
      <c r="AE13" s="90">
        <v>16</v>
      </c>
      <c r="AF13" s="91">
        <v>7.7</v>
      </c>
      <c r="AG13" s="92" t="s">
        <v>96</v>
      </c>
      <c r="AH13" s="90">
        <v>2</v>
      </c>
      <c r="AI13" s="93" t="s">
        <v>96</v>
      </c>
      <c r="AJ13" s="80">
        <v>91</v>
      </c>
      <c r="AK13" s="82" t="s">
        <v>96</v>
      </c>
    </row>
    <row r="14" spans="1:37" ht="11.25" customHeight="1" x14ac:dyDescent="0.2">
      <c r="A14" s="75" t="s">
        <v>97</v>
      </c>
      <c r="B14" s="75">
        <v>2</v>
      </c>
      <c r="C14" s="77">
        <v>1.9</v>
      </c>
      <c r="D14" s="77">
        <v>0.4</v>
      </c>
      <c r="E14" s="18"/>
      <c r="F14" s="18"/>
      <c r="G14" s="18"/>
      <c r="H14" s="18"/>
      <c r="I14" s="18"/>
      <c r="J14" s="18"/>
      <c r="M14" s="107" t="s">
        <v>98</v>
      </c>
      <c r="N14" s="107">
        <v>101</v>
      </c>
      <c r="O14" s="107">
        <v>0.7</v>
      </c>
      <c r="P14" s="18"/>
      <c r="Q14" s="108" t="s">
        <v>99</v>
      </c>
      <c r="R14" s="109"/>
      <c r="S14" s="109"/>
      <c r="T14" s="110"/>
      <c r="U14" s="111">
        <v>249</v>
      </c>
      <c r="V14" s="112">
        <v>1.1000000000000001</v>
      </c>
      <c r="W14" s="111">
        <v>66</v>
      </c>
      <c r="X14" s="113">
        <v>26.5</v>
      </c>
      <c r="Y14" s="18"/>
      <c r="Z14" s="18"/>
      <c r="AA14" s="79" t="s">
        <v>100</v>
      </c>
      <c r="AB14" s="90">
        <v>105</v>
      </c>
      <c r="AC14" s="91">
        <v>6.9</v>
      </c>
      <c r="AD14" s="92">
        <v>5.6</v>
      </c>
      <c r="AE14" s="90">
        <v>28</v>
      </c>
      <c r="AF14" s="91">
        <v>6.2</v>
      </c>
      <c r="AG14" s="92">
        <v>5.0999999999999996</v>
      </c>
      <c r="AH14" s="90">
        <v>9</v>
      </c>
      <c r="AI14" s="93">
        <v>13</v>
      </c>
      <c r="AJ14" s="80">
        <v>70</v>
      </c>
      <c r="AK14" s="82">
        <v>55</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105</v>
      </c>
      <c r="AC15" s="91">
        <v>21.8</v>
      </c>
      <c r="AD15" s="92">
        <v>16.7</v>
      </c>
      <c r="AE15" s="90">
        <v>26</v>
      </c>
      <c r="AF15" s="91">
        <v>21.8</v>
      </c>
      <c r="AG15" s="92">
        <v>24.3</v>
      </c>
      <c r="AH15" s="90">
        <v>13</v>
      </c>
      <c r="AI15" s="93">
        <v>16</v>
      </c>
      <c r="AJ15" s="80">
        <v>52</v>
      </c>
      <c r="AK15" s="82">
        <v>43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105</v>
      </c>
      <c r="AC16" s="91">
        <v>3.8</v>
      </c>
      <c r="AD16" s="92">
        <v>0</v>
      </c>
      <c r="AE16" s="90">
        <v>25</v>
      </c>
      <c r="AF16" s="91">
        <v>3.4</v>
      </c>
      <c r="AG16" s="92">
        <v>0</v>
      </c>
      <c r="AH16" s="90">
        <v>12</v>
      </c>
      <c r="AI16" s="93">
        <v>16</v>
      </c>
      <c r="AJ16" s="80">
        <v>54</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105</v>
      </c>
      <c r="AC17" s="91">
        <v>3.4</v>
      </c>
      <c r="AD17" s="92">
        <v>0</v>
      </c>
      <c r="AE17" s="90">
        <v>27</v>
      </c>
      <c r="AF17" s="91">
        <v>3.7</v>
      </c>
      <c r="AG17" s="92">
        <v>0</v>
      </c>
      <c r="AH17" s="90">
        <v>15</v>
      </c>
      <c r="AI17" s="93">
        <v>18</v>
      </c>
      <c r="AJ17" s="80">
        <v>46</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103</v>
      </c>
      <c r="AC19" s="91">
        <v>71.8</v>
      </c>
      <c r="AD19" s="92" t="s">
        <v>96</v>
      </c>
      <c r="AE19" s="90">
        <v>25</v>
      </c>
      <c r="AF19" s="90">
        <v>79.5</v>
      </c>
      <c r="AG19" s="93" t="s">
        <v>96</v>
      </c>
      <c r="AH19" s="90">
        <v>17</v>
      </c>
      <c r="AI19" s="93" t="s">
        <v>96</v>
      </c>
      <c r="AJ19" s="80">
        <v>34</v>
      </c>
      <c r="AK19" s="82" t="s">
        <v>96</v>
      </c>
    </row>
    <row r="20" spans="1:37" ht="11.25" customHeight="1" x14ac:dyDescent="0.2">
      <c r="A20" s="126" t="s">
        <v>118</v>
      </c>
      <c r="B20" s="127">
        <v>1915</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102</v>
      </c>
      <c r="AC20" s="91">
        <v>64.7</v>
      </c>
      <c r="AD20" s="134" t="s">
        <v>96</v>
      </c>
      <c r="AE20" s="90">
        <v>25</v>
      </c>
      <c r="AF20" s="135">
        <v>80</v>
      </c>
      <c r="AG20" s="134" t="s">
        <v>96</v>
      </c>
      <c r="AH20" s="90">
        <v>21</v>
      </c>
      <c r="AI20" s="93" t="s">
        <v>96</v>
      </c>
      <c r="AJ20" s="80">
        <v>18</v>
      </c>
      <c r="AK20" s="82" t="s">
        <v>96</v>
      </c>
    </row>
    <row r="21" spans="1:37" ht="11.25" customHeight="1" x14ac:dyDescent="0.2">
      <c r="A21" s="136" t="s">
        <v>127</v>
      </c>
      <c r="B21" s="137" t="s">
        <v>629</v>
      </c>
      <c r="C21" s="138"/>
      <c r="D21" s="139"/>
      <c r="E21" s="18"/>
      <c r="F21" s="84" t="s">
        <v>129</v>
      </c>
      <c r="G21" s="84">
        <v>736</v>
      </c>
      <c r="H21" s="84">
        <v>34.5</v>
      </c>
      <c r="I21" s="84">
        <v>668</v>
      </c>
      <c r="J21" s="140">
        <v>2.9</v>
      </c>
      <c r="M21" s="18"/>
      <c r="N21" s="18"/>
      <c r="O21" s="18"/>
      <c r="P21" s="18"/>
      <c r="Q21" s="75" t="s">
        <v>130</v>
      </c>
      <c r="R21" s="76"/>
      <c r="S21" s="76"/>
      <c r="T21" s="141"/>
      <c r="U21" s="51">
        <v>7346</v>
      </c>
      <c r="V21" s="77">
        <v>31.6</v>
      </c>
      <c r="W21" s="51">
        <v>10038</v>
      </c>
      <c r="X21" s="77">
        <v>70.8</v>
      </c>
      <c r="Y21" s="18"/>
      <c r="Z21" s="18"/>
      <c r="AA21" s="106" t="s">
        <v>131</v>
      </c>
      <c r="AB21" s="90">
        <v>102</v>
      </c>
      <c r="AC21" s="135">
        <v>0.99</v>
      </c>
      <c r="AD21" s="134">
        <v>1.08</v>
      </c>
      <c r="AE21" s="90">
        <v>26</v>
      </c>
      <c r="AF21" s="135">
        <v>1.25</v>
      </c>
      <c r="AG21" s="134">
        <v>1.36</v>
      </c>
      <c r="AH21" s="90">
        <v>17</v>
      </c>
      <c r="AI21" s="93">
        <v>16</v>
      </c>
      <c r="AJ21" s="80">
        <v>37</v>
      </c>
      <c r="AK21" s="82">
        <v>40</v>
      </c>
    </row>
    <row r="22" spans="1:37" ht="11.25" customHeight="1" x14ac:dyDescent="0.2">
      <c r="A22" s="100" t="s">
        <v>132</v>
      </c>
      <c r="B22" s="142">
        <v>2134</v>
      </c>
      <c r="C22" s="65"/>
      <c r="D22" s="64"/>
      <c r="E22" s="18"/>
      <c r="F22" s="51" t="s">
        <v>133</v>
      </c>
      <c r="G22" s="51">
        <v>342</v>
      </c>
      <c r="H22" s="51">
        <v>46.5</v>
      </c>
      <c r="I22" s="51">
        <v>321</v>
      </c>
      <c r="J22" s="141">
        <v>1.4</v>
      </c>
      <c r="M22" s="18"/>
      <c r="N22" s="18"/>
      <c r="O22" s="18"/>
      <c r="P22" s="18"/>
      <c r="Q22" s="86" t="s">
        <v>134</v>
      </c>
      <c r="R22" s="18"/>
      <c r="S22" s="18"/>
      <c r="T22" s="143"/>
      <c r="U22" s="63">
        <v>5297</v>
      </c>
      <c r="V22" s="144">
        <v>22.8</v>
      </c>
      <c r="W22" s="63">
        <v>7078</v>
      </c>
      <c r="X22" s="144">
        <v>49.9</v>
      </c>
      <c r="Y22" s="18"/>
      <c r="Z22" s="18"/>
      <c r="AA22" s="106" t="s">
        <v>135</v>
      </c>
      <c r="AB22" s="90">
        <v>102</v>
      </c>
      <c r="AC22" s="91">
        <v>6.9</v>
      </c>
      <c r="AD22" s="92" t="s">
        <v>96</v>
      </c>
      <c r="AE22" s="90">
        <v>26</v>
      </c>
      <c r="AF22" s="91">
        <v>2.6</v>
      </c>
      <c r="AG22" s="92" t="s">
        <v>96</v>
      </c>
      <c r="AH22" s="90">
        <v>11</v>
      </c>
      <c r="AI22" s="93" t="s">
        <v>96</v>
      </c>
      <c r="AJ22" s="80">
        <v>60</v>
      </c>
      <c r="AK22" s="82" t="s">
        <v>96</v>
      </c>
    </row>
    <row r="23" spans="1:37" ht="11.25" customHeight="1" x14ac:dyDescent="0.2">
      <c r="A23" s="75" t="s">
        <v>136</v>
      </c>
      <c r="B23" s="145">
        <v>1.1100000000000001</v>
      </c>
      <c r="C23" s="146"/>
      <c r="D23" s="64"/>
      <c r="E23" s="18"/>
      <c r="F23" s="51" t="s">
        <v>137</v>
      </c>
      <c r="G23" s="51">
        <v>107</v>
      </c>
      <c r="H23" s="51">
        <v>14.5</v>
      </c>
      <c r="I23" s="51">
        <v>92</v>
      </c>
      <c r="J23" s="141">
        <v>0.4</v>
      </c>
      <c r="M23" s="18"/>
      <c r="N23" s="18"/>
      <c r="O23" s="18"/>
      <c r="P23" s="18"/>
      <c r="Q23" s="86" t="s">
        <v>138</v>
      </c>
      <c r="R23" s="18"/>
      <c r="S23" s="18"/>
      <c r="T23" s="143"/>
      <c r="U23" s="63">
        <v>1776</v>
      </c>
      <c r="V23" s="144">
        <v>7.6</v>
      </c>
      <c r="W23" s="63">
        <v>2495</v>
      </c>
      <c r="X23" s="144">
        <v>17.600000000000001</v>
      </c>
      <c r="Y23" s="18"/>
      <c r="Z23" s="18"/>
      <c r="AA23" s="106" t="s">
        <v>139</v>
      </c>
      <c r="AB23" s="90">
        <v>99</v>
      </c>
      <c r="AC23" s="135">
        <v>0.76</v>
      </c>
      <c r="AD23" s="134">
        <v>0.72</v>
      </c>
      <c r="AE23" s="90">
        <v>26</v>
      </c>
      <c r="AF23" s="135">
        <v>0.45</v>
      </c>
      <c r="AG23" s="134">
        <v>0.3</v>
      </c>
      <c r="AH23" s="90">
        <v>4</v>
      </c>
      <c r="AI23" s="93">
        <v>3</v>
      </c>
      <c r="AJ23" s="80">
        <v>87</v>
      </c>
      <c r="AK23" s="82">
        <v>90</v>
      </c>
    </row>
    <row r="24" spans="1:37" ht="11.25" customHeight="1" x14ac:dyDescent="0.2">
      <c r="A24" s="100" t="s">
        <v>140</v>
      </c>
      <c r="B24" s="147" t="s">
        <v>630</v>
      </c>
      <c r="C24" s="148"/>
      <c r="D24" s="64"/>
      <c r="E24" s="18"/>
      <c r="F24" s="51" t="s">
        <v>142</v>
      </c>
      <c r="G24" s="51">
        <v>242</v>
      </c>
      <c r="H24" s="51">
        <v>32.9</v>
      </c>
      <c r="I24" s="51">
        <v>216</v>
      </c>
      <c r="J24" s="141">
        <v>0.9</v>
      </c>
      <c r="M24" s="18"/>
      <c r="N24" s="18"/>
      <c r="O24" s="18"/>
      <c r="P24" s="18"/>
      <c r="Q24" s="86" t="s">
        <v>143</v>
      </c>
      <c r="R24" s="18"/>
      <c r="S24" s="18"/>
      <c r="T24" s="143"/>
      <c r="U24" s="63">
        <v>371</v>
      </c>
      <c r="V24" s="144">
        <v>1.6</v>
      </c>
      <c r="W24" s="63">
        <v>465</v>
      </c>
      <c r="X24" s="144">
        <v>3.3</v>
      </c>
      <c r="Y24" s="18"/>
      <c r="Z24" s="18"/>
      <c r="AA24" s="106" t="s">
        <v>144</v>
      </c>
      <c r="AB24" s="90">
        <v>99</v>
      </c>
      <c r="AC24" s="91">
        <v>5.0999999999999996</v>
      </c>
      <c r="AD24" s="92" t="s">
        <v>96</v>
      </c>
      <c r="AE24" s="90">
        <v>26</v>
      </c>
      <c r="AF24" s="91">
        <v>18.600000000000001</v>
      </c>
      <c r="AG24" s="92" t="s">
        <v>96</v>
      </c>
      <c r="AH24" s="90">
        <v>23</v>
      </c>
      <c r="AI24" s="93" t="s">
        <v>96</v>
      </c>
      <c r="AJ24" s="80">
        <v>13</v>
      </c>
      <c r="AK24" s="82" t="s">
        <v>96</v>
      </c>
    </row>
    <row r="25" spans="1:37" ht="11.25" customHeight="1" x14ac:dyDescent="0.2">
      <c r="A25" s="149" t="s">
        <v>145</v>
      </c>
      <c r="B25" s="150">
        <v>1891</v>
      </c>
      <c r="C25" s="151"/>
      <c r="D25" s="64"/>
      <c r="E25" s="18"/>
      <c r="F25" s="51" t="s">
        <v>146</v>
      </c>
      <c r="G25" s="51">
        <v>45</v>
      </c>
      <c r="H25" s="51">
        <v>6.1</v>
      </c>
      <c r="I25" s="51">
        <v>39</v>
      </c>
      <c r="J25" s="141">
        <v>0.2</v>
      </c>
      <c r="M25" s="18"/>
      <c r="N25" s="18"/>
      <c r="O25" s="18"/>
      <c r="P25" s="18"/>
      <c r="Q25" s="75" t="s">
        <v>147</v>
      </c>
      <c r="R25" s="76"/>
      <c r="S25" s="76"/>
      <c r="T25" s="141"/>
      <c r="U25" s="51">
        <v>1759</v>
      </c>
      <c r="V25" s="77">
        <v>7.6</v>
      </c>
      <c r="W25" s="51">
        <v>1900</v>
      </c>
      <c r="X25" s="77">
        <v>13.4</v>
      </c>
      <c r="Y25" s="18"/>
      <c r="Z25" s="18"/>
      <c r="AA25" s="106" t="s">
        <v>148</v>
      </c>
      <c r="AB25" s="90">
        <v>98</v>
      </c>
      <c r="AC25" s="91">
        <v>77.7</v>
      </c>
      <c r="AD25" s="92">
        <v>52.8</v>
      </c>
      <c r="AE25" s="90">
        <v>24</v>
      </c>
      <c r="AF25" s="91">
        <v>44.7</v>
      </c>
      <c r="AG25" s="92">
        <v>36</v>
      </c>
      <c r="AH25" s="90">
        <v>5</v>
      </c>
      <c r="AI25" s="93">
        <v>5</v>
      </c>
      <c r="AJ25" s="80">
        <v>81</v>
      </c>
      <c r="AK25" s="82">
        <v>81</v>
      </c>
    </row>
    <row r="26" spans="1:37" s="153" customFormat="1" ht="11.25" customHeight="1" x14ac:dyDescent="0.2">
      <c r="A26" s="18" t="s">
        <v>149</v>
      </c>
      <c r="B26" s="18"/>
      <c r="C26" s="18"/>
      <c r="D26" s="18"/>
      <c r="E26" s="18"/>
      <c r="F26" s="63" t="s">
        <v>150</v>
      </c>
      <c r="G26" s="63">
        <v>1381</v>
      </c>
      <c r="H26" s="63">
        <v>64.7</v>
      </c>
      <c r="I26" s="63">
        <v>1230</v>
      </c>
      <c r="J26" s="143">
        <v>5.3</v>
      </c>
      <c r="K26" s="152"/>
      <c r="L26" s="152"/>
      <c r="M26" s="18"/>
      <c r="N26" s="18"/>
      <c r="O26" s="18"/>
      <c r="P26" s="152"/>
      <c r="Q26" s="86" t="s">
        <v>151</v>
      </c>
      <c r="R26" s="18"/>
      <c r="S26" s="18"/>
      <c r="T26" s="143"/>
      <c r="U26" s="63">
        <v>628</v>
      </c>
      <c r="V26" s="144">
        <v>2.7</v>
      </c>
      <c r="W26" s="63">
        <v>673</v>
      </c>
      <c r="X26" s="144">
        <v>4.7</v>
      </c>
      <c r="Y26" s="152"/>
      <c r="Z26" s="152"/>
      <c r="AA26" s="106" t="s">
        <v>152</v>
      </c>
      <c r="AB26" s="90">
        <v>97</v>
      </c>
      <c r="AC26" s="91">
        <v>10.1</v>
      </c>
      <c r="AD26" s="92">
        <v>8.9</v>
      </c>
      <c r="AE26" s="90">
        <v>24</v>
      </c>
      <c r="AF26" s="91">
        <v>6</v>
      </c>
      <c r="AG26" s="92">
        <v>5</v>
      </c>
      <c r="AH26" s="90">
        <v>4</v>
      </c>
      <c r="AI26" s="93">
        <v>4</v>
      </c>
      <c r="AJ26" s="80">
        <v>85</v>
      </c>
      <c r="AK26" s="82">
        <v>85</v>
      </c>
    </row>
    <row r="27" spans="1:37" ht="11.25" customHeight="1" x14ac:dyDescent="0.2">
      <c r="A27" s="36"/>
      <c r="B27" s="18"/>
      <c r="C27" s="18"/>
      <c r="D27" s="18"/>
      <c r="E27" s="18"/>
      <c r="F27" s="107" t="s">
        <v>153</v>
      </c>
      <c r="G27" s="107">
        <v>17</v>
      </c>
      <c r="H27" s="107">
        <v>0.8</v>
      </c>
      <c r="I27" s="107"/>
      <c r="J27" s="154"/>
      <c r="M27" s="18"/>
      <c r="N27" s="18"/>
      <c r="O27" s="18"/>
      <c r="P27" s="18"/>
      <c r="Q27" s="86" t="s">
        <v>154</v>
      </c>
      <c r="R27" s="18"/>
      <c r="S27" s="18"/>
      <c r="T27" s="143"/>
      <c r="U27" s="63">
        <v>500</v>
      </c>
      <c r="V27" s="144">
        <v>2.1</v>
      </c>
      <c r="W27" s="63">
        <v>517</v>
      </c>
      <c r="X27" s="144">
        <v>3.6</v>
      </c>
      <c r="Y27" s="18"/>
      <c r="Z27" s="18"/>
      <c r="AA27" s="106" t="s">
        <v>155</v>
      </c>
      <c r="AB27" s="90">
        <v>102</v>
      </c>
      <c r="AC27" s="91">
        <v>62.7</v>
      </c>
      <c r="AD27" s="92" t="s">
        <v>96</v>
      </c>
      <c r="AE27" s="90">
        <v>25</v>
      </c>
      <c r="AF27" s="91">
        <v>66.7</v>
      </c>
      <c r="AG27" s="92" t="s">
        <v>96</v>
      </c>
      <c r="AH27" s="90">
        <v>16</v>
      </c>
      <c r="AI27" s="93" t="s">
        <v>96</v>
      </c>
      <c r="AJ27" s="80">
        <v>38</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648</v>
      </c>
      <c r="V28" s="144">
        <v>2.8</v>
      </c>
      <c r="W28" s="63">
        <v>710</v>
      </c>
      <c r="X28" s="144">
        <v>5</v>
      </c>
      <c r="Y28" s="18"/>
      <c r="Z28" s="18"/>
      <c r="AA28" s="106" t="s">
        <v>159</v>
      </c>
      <c r="AB28" s="90">
        <v>105</v>
      </c>
      <c r="AC28" s="91">
        <v>90.5</v>
      </c>
      <c r="AD28" s="92" t="s">
        <v>96</v>
      </c>
      <c r="AE28" s="90">
        <v>23</v>
      </c>
      <c r="AF28" s="91">
        <v>57.4</v>
      </c>
      <c r="AG28" s="92" t="s">
        <v>96</v>
      </c>
      <c r="AH28" s="90">
        <v>2</v>
      </c>
      <c r="AI28" s="93" t="s">
        <v>96</v>
      </c>
      <c r="AJ28" s="80">
        <v>93</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1542</v>
      </c>
      <c r="V29" s="77">
        <v>6.6</v>
      </c>
      <c r="W29" s="51">
        <v>1949</v>
      </c>
      <c r="X29" s="77">
        <v>13.7</v>
      </c>
      <c r="Y29" s="18"/>
      <c r="Z29" s="18"/>
      <c r="AA29" s="106" t="s">
        <v>162</v>
      </c>
      <c r="AB29" s="90">
        <v>105</v>
      </c>
      <c r="AC29" s="91">
        <v>77.099999999999994</v>
      </c>
      <c r="AD29" s="92" t="s">
        <v>96</v>
      </c>
      <c r="AE29" s="90">
        <v>24</v>
      </c>
      <c r="AF29" s="91">
        <v>23.3</v>
      </c>
      <c r="AG29" s="92" t="s">
        <v>96</v>
      </c>
      <c r="AH29" s="90">
        <v>2</v>
      </c>
      <c r="AI29" s="93" t="s">
        <v>96</v>
      </c>
      <c r="AJ29" s="80">
        <v>94</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95</v>
      </c>
      <c r="V30" s="144">
        <v>0.4</v>
      </c>
      <c r="W30" s="63">
        <v>103</v>
      </c>
      <c r="X30" s="144">
        <v>0.7</v>
      </c>
      <c r="Y30" s="18"/>
      <c r="Z30" s="18"/>
      <c r="AA30" s="106" t="s">
        <v>165</v>
      </c>
      <c r="AB30" s="90">
        <v>87</v>
      </c>
      <c r="AC30" s="91">
        <v>78.2</v>
      </c>
      <c r="AD30" s="92" t="s">
        <v>96</v>
      </c>
      <c r="AE30" s="90">
        <v>23</v>
      </c>
      <c r="AF30" s="91">
        <v>28.6</v>
      </c>
      <c r="AG30" s="92" t="s">
        <v>96</v>
      </c>
      <c r="AH30" s="90">
        <v>2</v>
      </c>
      <c r="AI30" s="93" t="s">
        <v>96</v>
      </c>
      <c r="AJ30" s="80">
        <v>93</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176</v>
      </c>
      <c r="V31" s="157">
        <v>0.8</v>
      </c>
      <c r="W31" s="107">
        <v>197</v>
      </c>
      <c r="X31" s="157">
        <v>1.4</v>
      </c>
      <c r="Y31" s="18"/>
      <c r="Z31" s="18"/>
      <c r="AA31" s="106" t="s">
        <v>166</v>
      </c>
      <c r="AB31" s="90">
        <v>105</v>
      </c>
      <c r="AC31" s="91">
        <v>61</v>
      </c>
      <c r="AD31" s="92" t="s">
        <v>96</v>
      </c>
      <c r="AE31" s="90">
        <v>23</v>
      </c>
      <c r="AF31" s="91">
        <v>46.2</v>
      </c>
      <c r="AG31" s="92" t="s">
        <v>96</v>
      </c>
      <c r="AH31" s="90">
        <v>7</v>
      </c>
      <c r="AI31" s="93" t="s">
        <v>96</v>
      </c>
      <c r="AJ31" s="80">
        <v>72</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101</v>
      </c>
      <c r="AC32" s="158">
        <v>54.5</v>
      </c>
      <c r="AD32" s="159" t="s">
        <v>96</v>
      </c>
      <c r="AE32" s="160">
        <v>21</v>
      </c>
      <c r="AF32" s="158">
        <v>35.299999999999997</v>
      </c>
      <c r="AG32" s="159" t="s">
        <v>96</v>
      </c>
      <c r="AH32" s="160">
        <v>5</v>
      </c>
      <c r="AI32" s="161" t="s">
        <v>96</v>
      </c>
      <c r="AJ32" s="80">
        <v>79</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99</v>
      </c>
      <c r="AC33" s="91">
        <v>12.6</v>
      </c>
      <c r="AD33" s="92">
        <v>14</v>
      </c>
      <c r="AE33" s="90">
        <v>21</v>
      </c>
      <c r="AF33" s="91">
        <v>9.4</v>
      </c>
      <c r="AG33" s="92">
        <v>9</v>
      </c>
      <c r="AH33" s="90">
        <v>3</v>
      </c>
      <c r="AI33" s="93">
        <v>3</v>
      </c>
      <c r="AJ33" s="80">
        <v>88</v>
      </c>
      <c r="AK33" s="82">
        <v>88</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92</v>
      </c>
      <c r="AC34" s="91">
        <v>57.4</v>
      </c>
      <c r="AD34" s="92">
        <v>60</v>
      </c>
      <c r="AE34" s="90">
        <v>23</v>
      </c>
      <c r="AF34" s="91">
        <v>69.3</v>
      </c>
      <c r="AG34" s="92">
        <v>80</v>
      </c>
      <c r="AH34" s="90">
        <v>21</v>
      </c>
      <c r="AI34" s="93">
        <v>21.5</v>
      </c>
      <c r="AJ34" s="80">
        <v>11</v>
      </c>
      <c r="AK34" s="82">
        <v>9</v>
      </c>
    </row>
    <row r="35" spans="1:37" ht="11.25" customHeight="1" x14ac:dyDescent="0.2">
      <c r="A35" s="18"/>
      <c r="B35" s="18"/>
      <c r="C35" s="18"/>
      <c r="D35" s="18"/>
      <c r="E35" s="18"/>
      <c r="F35" s="68" t="s">
        <v>58</v>
      </c>
      <c r="G35" s="68">
        <v>6841</v>
      </c>
      <c r="H35" s="68">
        <v>29.4</v>
      </c>
      <c r="I35" s="68">
        <v>645</v>
      </c>
      <c r="J35" s="70">
        <v>9.4</v>
      </c>
      <c r="M35" s="18" t="s">
        <v>163</v>
      </c>
      <c r="N35" s="18"/>
      <c r="O35" s="18"/>
      <c r="P35" s="18"/>
      <c r="Q35" s="166"/>
      <c r="R35" s="166" t="s">
        <v>175</v>
      </c>
      <c r="S35" s="166"/>
      <c r="T35" s="166"/>
      <c r="U35" s="167"/>
      <c r="V35" s="168"/>
      <c r="W35" s="167"/>
      <c r="X35" s="168"/>
      <c r="Y35" s="18"/>
      <c r="Z35" s="18"/>
      <c r="AA35" s="106" t="s">
        <v>176</v>
      </c>
      <c r="AB35" s="90">
        <v>94</v>
      </c>
      <c r="AC35" s="91">
        <v>43.6</v>
      </c>
      <c r="AD35" s="92">
        <v>40.6</v>
      </c>
      <c r="AE35" s="90">
        <v>25</v>
      </c>
      <c r="AF35" s="91">
        <v>37.4</v>
      </c>
      <c r="AG35" s="92">
        <v>35.799999999999997</v>
      </c>
      <c r="AH35" s="90">
        <v>12</v>
      </c>
      <c r="AI35" s="93">
        <v>11</v>
      </c>
      <c r="AJ35" s="80">
        <v>54</v>
      </c>
      <c r="AK35" s="82">
        <v>58</v>
      </c>
    </row>
    <row r="36" spans="1:37" ht="11.25" customHeight="1" x14ac:dyDescent="0.2">
      <c r="A36" s="18"/>
      <c r="B36" s="18"/>
      <c r="C36" s="18"/>
      <c r="D36" s="18"/>
      <c r="E36" s="18"/>
      <c r="F36" s="51" t="s">
        <v>61</v>
      </c>
      <c r="G36" s="51">
        <v>11472</v>
      </c>
      <c r="H36" s="51">
        <v>49.3</v>
      </c>
      <c r="I36" s="51">
        <v>884</v>
      </c>
      <c r="J36" s="78">
        <v>7.7</v>
      </c>
      <c r="M36" s="36"/>
      <c r="N36" s="18"/>
      <c r="O36" s="18"/>
      <c r="P36" s="18"/>
      <c r="Q36" s="18"/>
      <c r="R36" s="18"/>
      <c r="S36" s="18"/>
      <c r="T36" s="18"/>
      <c r="U36" s="18"/>
      <c r="V36" s="18"/>
      <c r="W36" s="18"/>
      <c r="X36" s="18"/>
      <c r="Y36" s="18"/>
      <c r="Z36" s="18"/>
      <c r="AA36" s="106" t="s">
        <v>177</v>
      </c>
      <c r="AB36" s="90">
        <v>0</v>
      </c>
      <c r="AC36" s="91" t="s">
        <v>96</v>
      </c>
      <c r="AD36" s="92" t="s">
        <v>96</v>
      </c>
      <c r="AE36" s="90">
        <v>20</v>
      </c>
      <c r="AF36" s="91">
        <v>98.7</v>
      </c>
      <c r="AG36" s="92">
        <v>95.9</v>
      </c>
      <c r="AH36" s="90" t="s">
        <v>96</v>
      </c>
      <c r="AI36" s="93" t="s">
        <v>96</v>
      </c>
      <c r="AJ36" s="80" t="s">
        <v>96</v>
      </c>
      <c r="AK36" s="82" t="s">
        <v>96</v>
      </c>
    </row>
    <row r="37" spans="1:37" ht="11.25" customHeight="1" x14ac:dyDescent="0.2">
      <c r="A37" s="18"/>
      <c r="B37" s="18"/>
      <c r="C37" s="18"/>
      <c r="D37" s="18"/>
      <c r="E37" s="18"/>
      <c r="F37" s="87" t="s">
        <v>64</v>
      </c>
      <c r="G37" s="87">
        <v>1264</v>
      </c>
      <c r="H37" s="87">
        <v>5.4</v>
      </c>
      <c r="I37" s="87">
        <v>261</v>
      </c>
      <c r="J37" s="89">
        <v>20.6</v>
      </c>
      <c r="M37" s="124" t="s">
        <v>178</v>
      </c>
      <c r="N37" s="18"/>
      <c r="O37" s="18"/>
      <c r="P37" s="18"/>
      <c r="Q37" s="18"/>
      <c r="R37" s="18"/>
      <c r="S37" s="18"/>
      <c r="T37" s="18"/>
      <c r="U37" s="18"/>
      <c r="V37" s="18"/>
      <c r="W37" s="18"/>
      <c r="X37" s="18"/>
      <c r="Y37" s="18"/>
      <c r="Z37" s="18"/>
      <c r="AA37" s="106" t="s">
        <v>179</v>
      </c>
      <c r="AB37" s="90">
        <v>96</v>
      </c>
      <c r="AC37" s="91">
        <v>67.7</v>
      </c>
      <c r="AD37" s="92" t="s">
        <v>96</v>
      </c>
      <c r="AE37" s="90">
        <v>23</v>
      </c>
      <c r="AF37" s="91">
        <v>45.8</v>
      </c>
      <c r="AG37" s="92" t="s">
        <v>96</v>
      </c>
      <c r="AH37" s="90">
        <v>7</v>
      </c>
      <c r="AI37" s="93" t="s">
        <v>96</v>
      </c>
      <c r="AJ37" s="80">
        <v>72</v>
      </c>
      <c r="AK37" s="82" t="s">
        <v>96</v>
      </c>
    </row>
    <row r="38" spans="1:37" ht="11.25" customHeight="1" x14ac:dyDescent="0.2">
      <c r="A38" s="18"/>
      <c r="B38" s="18"/>
      <c r="C38" s="18"/>
      <c r="D38" s="18"/>
      <c r="E38" s="18"/>
      <c r="F38" s="51" t="s">
        <v>69</v>
      </c>
      <c r="G38" s="51">
        <v>738</v>
      </c>
      <c r="H38" s="51">
        <v>3.2</v>
      </c>
      <c r="I38" s="51">
        <v>16</v>
      </c>
      <c r="J38" s="78">
        <v>2.2000000000000002</v>
      </c>
      <c r="M38" s="18"/>
      <c r="N38" s="18"/>
      <c r="O38" s="18"/>
      <c r="P38" s="18"/>
      <c r="Q38" s="18"/>
      <c r="R38" s="18"/>
      <c r="S38" s="18"/>
      <c r="T38" s="18"/>
      <c r="U38" s="18"/>
      <c r="V38" s="18"/>
      <c r="W38" s="18"/>
      <c r="X38" s="18"/>
      <c r="Y38" s="18"/>
      <c r="Z38" s="18"/>
      <c r="AA38" s="106" t="s">
        <v>180</v>
      </c>
      <c r="AB38" s="90">
        <v>101</v>
      </c>
      <c r="AC38" s="91">
        <v>87.4</v>
      </c>
      <c r="AD38" s="92">
        <v>100</v>
      </c>
      <c r="AE38" s="90">
        <v>24</v>
      </c>
      <c r="AF38" s="91">
        <v>49.2</v>
      </c>
      <c r="AG38" s="92">
        <v>48.8</v>
      </c>
      <c r="AH38" s="90">
        <v>2</v>
      </c>
      <c r="AI38" s="93">
        <v>1.5</v>
      </c>
      <c r="AJ38" s="80">
        <v>94</v>
      </c>
      <c r="AK38" s="82">
        <v>96</v>
      </c>
    </row>
    <row r="39" spans="1:37" ht="11.25" customHeight="1" x14ac:dyDescent="0.2">
      <c r="A39" s="18"/>
      <c r="B39" s="18"/>
      <c r="C39" s="18"/>
      <c r="D39" s="18"/>
      <c r="E39" s="18"/>
      <c r="F39" s="87" t="s">
        <v>77</v>
      </c>
      <c r="G39" s="87">
        <v>1182</v>
      </c>
      <c r="H39" s="87">
        <v>5.0999999999999996</v>
      </c>
      <c r="I39" s="87">
        <v>29</v>
      </c>
      <c r="J39" s="89">
        <v>2.5</v>
      </c>
      <c r="M39" s="18"/>
      <c r="N39" s="18"/>
      <c r="O39" s="18"/>
      <c r="P39" s="18"/>
      <c r="Q39" s="18"/>
      <c r="R39" s="18"/>
      <c r="S39" s="18"/>
      <c r="T39" s="18"/>
      <c r="U39" s="18"/>
      <c r="V39" s="18"/>
      <c r="W39" s="18"/>
      <c r="X39" s="18"/>
      <c r="Y39" s="18"/>
      <c r="Z39" s="18"/>
      <c r="AA39" s="106" t="s">
        <v>181</v>
      </c>
      <c r="AB39" s="90">
        <v>100</v>
      </c>
      <c r="AC39" s="91">
        <v>21</v>
      </c>
      <c r="AD39" s="92" t="s">
        <v>96</v>
      </c>
      <c r="AE39" s="90">
        <v>23</v>
      </c>
      <c r="AF39" s="91">
        <v>10</v>
      </c>
      <c r="AG39" s="92" t="s">
        <v>96</v>
      </c>
      <c r="AH39" s="90">
        <v>6</v>
      </c>
      <c r="AI39" s="93" t="s">
        <v>96</v>
      </c>
      <c r="AJ39" s="90">
        <v>76</v>
      </c>
      <c r="AK39" s="169" t="s">
        <v>96</v>
      </c>
    </row>
    <row r="40" spans="1:37" ht="11.25" customHeight="1" x14ac:dyDescent="0.2">
      <c r="A40" s="18" t="s">
        <v>631</v>
      </c>
      <c r="B40" s="18"/>
      <c r="C40" s="18"/>
      <c r="D40" s="18"/>
      <c r="E40" s="18"/>
      <c r="F40" s="51" t="s">
        <v>83</v>
      </c>
      <c r="G40" s="51">
        <v>104</v>
      </c>
      <c r="H40" s="51">
        <v>0.4</v>
      </c>
      <c r="I40" s="51">
        <v>0</v>
      </c>
      <c r="J40" s="78">
        <v>0</v>
      </c>
      <c r="M40" s="18"/>
      <c r="N40" s="18"/>
      <c r="O40" s="18"/>
      <c r="P40" s="18"/>
      <c r="Q40" s="18"/>
      <c r="R40" s="18"/>
      <c r="S40" s="18"/>
      <c r="T40" s="18"/>
      <c r="U40" s="18"/>
      <c r="V40" s="18"/>
      <c r="W40" s="18"/>
      <c r="X40" s="18"/>
      <c r="Y40" s="18"/>
      <c r="Z40" s="18"/>
      <c r="AA40" s="106" t="s">
        <v>183</v>
      </c>
      <c r="AB40" s="80">
        <v>84</v>
      </c>
      <c r="AC40" s="81">
        <v>81.599999999999994</v>
      </c>
      <c r="AD40" s="81">
        <v>98.1</v>
      </c>
      <c r="AE40" s="80">
        <v>24</v>
      </c>
      <c r="AF40" s="81">
        <v>73.400000000000006</v>
      </c>
      <c r="AG40" s="81">
        <v>70.099999999999994</v>
      </c>
      <c r="AH40" s="80">
        <v>7</v>
      </c>
      <c r="AI40" s="80">
        <v>1</v>
      </c>
      <c r="AJ40" s="80">
        <v>73</v>
      </c>
      <c r="AK40" s="82">
        <v>98</v>
      </c>
    </row>
    <row r="41" spans="1:37" ht="11.25" customHeight="1" x14ac:dyDescent="0.2">
      <c r="A41" s="18" t="s">
        <v>632</v>
      </c>
      <c r="B41" s="18"/>
      <c r="C41" s="18"/>
      <c r="D41" s="18"/>
      <c r="E41" s="18"/>
      <c r="F41" s="87" t="s">
        <v>89</v>
      </c>
      <c r="G41" s="87">
        <v>376</v>
      </c>
      <c r="H41" s="87">
        <v>1.6</v>
      </c>
      <c r="I41" s="87">
        <v>47</v>
      </c>
      <c r="J41" s="89">
        <v>12.5</v>
      </c>
      <c r="M41" s="18"/>
      <c r="N41" s="18"/>
      <c r="O41" s="18"/>
      <c r="P41" s="18"/>
      <c r="Q41" s="18"/>
      <c r="R41" s="18"/>
      <c r="S41" s="18"/>
      <c r="T41" s="18"/>
      <c r="U41" s="152"/>
      <c r="V41" s="152"/>
      <c r="W41" s="152"/>
      <c r="X41" s="152"/>
      <c r="Y41" s="18"/>
      <c r="Z41" s="18"/>
      <c r="AA41" s="106" t="s">
        <v>185</v>
      </c>
      <c r="AB41" s="80">
        <v>101</v>
      </c>
      <c r="AC41" s="81">
        <v>66.5</v>
      </c>
      <c r="AD41" s="81">
        <v>62.7</v>
      </c>
      <c r="AE41" s="80">
        <v>28</v>
      </c>
      <c r="AF41" s="81">
        <v>65.599999999999994</v>
      </c>
      <c r="AG41" s="81">
        <v>62.6</v>
      </c>
      <c r="AH41" s="80">
        <v>13</v>
      </c>
      <c r="AI41" s="80">
        <v>14</v>
      </c>
      <c r="AJ41" s="80">
        <v>55</v>
      </c>
      <c r="AK41" s="82">
        <v>52</v>
      </c>
    </row>
    <row r="42" spans="1:37" ht="11.25" customHeight="1" x14ac:dyDescent="0.2">
      <c r="A42" s="18" t="s">
        <v>186</v>
      </c>
      <c r="B42" s="18"/>
      <c r="C42" s="18"/>
      <c r="D42" s="18"/>
      <c r="E42" s="18"/>
      <c r="F42" s="51" t="s">
        <v>94</v>
      </c>
      <c r="G42" s="51">
        <v>1040</v>
      </c>
      <c r="H42" s="51">
        <v>4.5</v>
      </c>
      <c r="I42" s="51">
        <v>17</v>
      </c>
      <c r="J42" s="78">
        <v>1.6</v>
      </c>
      <c r="M42" s="18"/>
      <c r="N42" s="18"/>
      <c r="O42" s="18"/>
      <c r="P42" s="18"/>
      <c r="Q42" s="18"/>
      <c r="R42" s="18"/>
      <c r="S42" s="18"/>
      <c r="T42" s="18"/>
      <c r="U42" s="18"/>
      <c r="V42" s="18"/>
      <c r="W42" s="18"/>
      <c r="X42" s="18"/>
      <c r="Y42" s="18"/>
      <c r="Z42" s="18"/>
      <c r="AA42" s="106" t="s">
        <v>187</v>
      </c>
      <c r="AB42" s="90">
        <v>103</v>
      </c>
      <c r="AC42" s="91">
        <v>40.700000000000003</v>
      </c>
      <c r="AD42" s="92">
        <v>21.4</v>
      </c>
      <c r="AE42" s="90">
        <v>26</v>
      </c>
      <c r="AF42" s="91">
        <v>15.8</v>
      </c>
      <c r="AG42" s="92">
        <v>11.3</v>
      </c>
      <c r="AH42" s="90">
        <v>4</v>
      </c>
      <c r="AI42" s="93">
        <v>9</v>
      </c>
      <c r="AJ42" s="80">
        <v>87</v>
      </c>
      <c r="AK42" s="82">
        <v>67</v>
      </c>
    </row>
    <row r="43" spans="1:37" ht="11.25" customHeight="1" x14ac:dyDescent="0.2">
      <c r="A43" s="18" t="s">
        <v>633</v>
      </c>
      <c r="B43" s="18"/>
      <c r="C43" s="18"/>
      <c r="D43" s="18"/>
      <c r="E43" s="18"/>
      <c r="F43" s="111" t="s">
        <v>99</v>
      </c>
      <c r="G43" s="111">
        <v>249</v>
      </c>
      <c r="H43" s="111">
        <v>1.1000000000000001</v>
      </c>
      <c r="I43" s="111">
        <v>16</v>
      </c>
      <c r="J43" s="113">
        <v>6.4</v>
      </c>
      <c r="M43" s="18"/>
      <c r="N43" s="18"/>
      <c r="O43" s="18"/>
      <c r="P43" s="18"/>
      <c r="Q43" s="18"/>
      <c r="R43" s="18"/>
      <c r="S43" s="18"/>
      <c r="T43" s="18"/>
      <c r="U43" s="18"/>
      <c r="V43" s="18"/>
      <c r="W43" s="18"/>
      <c r="X43" s="18"/>
      <c r="Y43" s="18"/>
      <c r="Z43" s="18"/>
      <c r="AA43" s="106" t="s">
        <v>189</v>
      </c>
      <c r="AB43" s="90">
        <v>97</v>
      </c>
      <c r="AC43" s="91">
        <v>17</v>
      </c>
      <c r="AD43" s="92" t="s">
        <v>96</v>
      </c>
      <c r="AE43" s="90">
        <v>24</v>
      </c>
      <c r="AF43" s="91">
        <v>16</v>
      </c>
      <c r="AG43" s="92" t="s">
        <v>96</v>
      </c>
      <c r="AH43" s="90">
        <v>11</v>
      </c>
      <c r="AI43" s="93" t="s">
        <v>96</v>
      </c>
      <c r="AJ43" s="80">
        <v>56</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77</v>
      </c>
      <c r="AC44" s="91">
        <v>61.3</v>
      </c>
      <c r="AD44" s="92">
        <v>57</v>
      </c>
      <c r="AE44" s="90">
        <v>22</v>
      </c>
      <c r="AF44" s="91">
        <v>75.900000000000006</v>
      </c>
      <c r="AG44" s="92">
        <v>83.3</v>
      </c>
      <c r="AH44" s="90">
        <v>21</v>
      </c>
      <c r="AI44" s="93">
        <v>22</v>
      </c>
      <c r="AJ44" s="80">
        <v>7</v>
      </c>
      <c r="AK44" s="82">
        <v>2</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82</v>
      </c>
      <c r="AC45" s="91">
        <v>52.9</v>
      </c>
      <c r="AD45" s="92">
        <v>50.5</v>
      </c>
      <c r="AE45" s="90">
        <v>22</v>
      </c>
      <c r="AF45" s="91">
        <v>32.1</v>
      </c>
      <c r="AG45" s="92">
        <v>24.5</v>
      </c>
      <c r="AH45" s="90">
        <v>3</v>
      </c>
      <c r="AI45" s="93">
        <v>4</v>
      </c>
      <c r="AJ45" s="80">
        <v>89</v>
      </c>
      <c r="AK45" s="82">
        <v>84</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103</v>
      </c>
      <c r="AC46" s="91">
        <v>1.9</v>
      </c>
      <c r="AD46" s="92">
        <v>2</v>
      </c>
      <c r="AE46" s="90">
        <v>21</v>
      </c>
      <c r="AF46" s="91">
        <v>1.5</v>
      </c>
      <c r="AG46" s="92">
        <v>2</v>
      </c>
      <c r="AH46" s="90">
        <v>4</v>
      </c>
      <c r="AI46" s="93">
        <v>6</v>
      </c>
      <c r="AJ46" s="80">
        <v>83</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78</v>
      </c>
      <c r="AC47" s="91">
        <v>30.6</v>
      </c>
      <c r="AD47" s="92">
        <v>31</v>
      </c>
      <c r="AE47" s="90">
        <v>23</v>
      </c>
      <c r="AF47" s="91">
        <v>25.7</v>
      </c>
      <c r="AG47" s="92">
        <v>25.5</v>
      </c>
      <c r="AH47" s="90">
        <v>3</v>
      </c>
      <c r="AI47" s="93">
        <v>3</v>
      </c>
      <c r="AJ47" s="80">
        <v>89</v>
      </c>
      <c r="AK47" s="82">
        <v>89</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88</v>
      </c>
      <c r="AC48" s="91">
        <v>13.3</v>
      </c>
      <c r="AD48" s="92">
        <v>14</v>
      </c>
      <c r="AE48" s="90">
        <v>19</v>
      </c>
      <c r="AF48" s="91">
        <v>12.7</v>
      </c>
      <c r="AG48" s="92">
        <v>14</v>
      </c>
      <c r="AH48" s="90">
        <v>8</v>
      </c>
      <c r="AI48" s="93">
        <v>8.5</v>
      </c>
      <c r="AJ48" s="80">
        <v>61</v>
      </c>
      <c r="AK48" s="82">
        <v>58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105</v>
      </c>
      <c r="AC50" s="90">
        <v>45.5</v>
      </c>
      <c r="AD50" s="93">
        <v>48.7</v>
      </c>
      <c r="AE50" s="90">
        <v>28</v>
      </c>
      <c r="AF50" s="91">
        <v>36</v>
      </c>
      <c r="AG50" s="92">
        <v>36.5</v>
      </c>
      <c r="AH50" s="90">
        <v>6</v>
      </c>
      <c r="AI50" s="93">
        <v>4</v>
      </c>
      <c r="AJ50" s="80">
        <v>80</v>
      </c>
      <c r="AK50" s="82">
        <v>88</v>
      </c>
    </row>
    <row r="51" spans="1:37" ht="11.25" customHeight="1" x14ac:dyDescent="0.2">
      <c r="A51" s="18"/>
      <c r="B51" s="18"/>
      <c r="C51" s="18"/>
      <c r="D51" s="18"/>
      <c r="E51" s="18"/>
      <c r="F51" s="174" t="s">
        <v>210</v>
      </c>
      <c r="G51" s="87">
        <v>141</v>
      </c>
      <c r="H51" s="87">
        <v>133</v>
      </c>
      <c r="I51" s="87">
        <v>32</v>
      </c>
      <c r="J51" s="175">
        <v>24.1</v>
      </c>
      <c r="K51" s="170"/>
      <c r="M51" s="36" t="s">
        <v>211</v>
      </c>
      <c r="N51" s="18"/>
      <c r="O51" s="18"/>
      <c r="P51" s="18"/>
      <c r="Q51" s="18"/>
      <c r="R51" s="18"/>
      <c r="S51" s="18"/>
      <c r="T51" s="18"/>
      <c r="U51" s="162"/>
      <c r="V51" s="162"/>
      <c r="W51" s="162"/>
      <c r="X51" s="18"/>
      <c r="Y51" s="18"/>
      <c r="Z51" s="18"/>
      <c r="AA51" s="106" t="s">
        <v>212</v>
      </c>
      <c r="AB51" s="90">
        <v>105</v>
      </c>
      <c r="AC51" s="135">
        <v>1.1100000000000001</v>
      </c>
      <c r="AD51" s="134">
        <v>1.18</v>
      </c>
      <c r="AE51" s="90">
        <v>28</v>
      </c>
      <c r="AF51" s="135">
        <v>1.01</v>
      </c>
      <c r="AG51" s="134">
        <v>1.01</v>
      </c>
      <c r="AH51" s="90">
        <v>6</v>
      </c>
      <c r="AI51" s="93">
        <v>6</v>
      </c>
      <c r="AJ51" s="80">
        <v>80</v>
      </c>
      <c r="AK51" s="82">
        <v>80</v>
      </c>
    </row>
    <row r="52" spans="1:37" ht="11.25" customHeight="1" x14ac:dyDescent="0.2">
      <c r="A52" s="18"/>
      <c r="B52" s="18"/>
      <c r="C52" s="18"/>
      <c r="D52" s="18"/>
      <c r="E52" s="18"/>
      <c r="F52" s="87" t="s">
        <v>213</v>
      </c>
      <c r="G52" s="87">
        <v>193</v>
      </c>
      <c r="H52" s="87">
        <v>172</v>
      </c>
      <c r="I52" s="87">
        <v>5</v>
      </c>
      <c r="J52" s="175">
        <v>2.9</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104</v>
      </c>
      <c r="AC52" s="90">
        <v>57.1</v>
      </c>
      <c r="AD52" s="93">
        <v>55.1</v>
      </c>
      <c r="AE52" s="90">
        <v>28</v>
      </c>
      <c r="AF52" s="91">
        <v>44.3</v>
      </c>
      <c r="AG52" s="92">
        <v>40.799999999999997</v>
      </c>
      <c r="AH52" s="90">
        <v>5</v>
      </c>
      <c r="AI52" s="93">
        <v>5</v>
      </c>
      <c r="AJ52" s="80">
        <v>84</v>
      </c>
      <c r="AK52" s="82">
        <v>84</v>
      </c>
    </row>
    <row r="53" spans="1:37" ht="11.25" customHeight="1" x14ac:dyDescent="0.2">
      <c r="A53" s="18"/>
      <c r="B53" s="18"/>
      <c r="C53" s="18"/>
      <c r="D53" s="18"/>
      <c r="E53" s="18"/>
      <c r="F53" s="174" t="s">
        <v>220</v>
      </c>
      <c r="G53" s="87">
        <v>123</v>
      </c>
      <c r="H53" s="87">
        <v>108</v>
      </c>
      <c r="I53" s="87">
        <v>2</v>
      </c>
      <c r="J53" s="175">
        <v>1.9</v>
      </c>
      <c r="K53" s="170"/>
      <c r="M53" s="63" t="s">
        <v>221</v>
      </c>
      <c r="N53" s="41">
        <v>12338</v>
      </c>
      <c r="O53" s="176">
        <v>53</v>
      </c>
      <c r="P53" s="41">
        <v>1110</v>
      </c>
      <c r="Q53" s="176">
        <v>9</v>
      </c>
      <c r="R53" s="41">
        <v>5897</v>
      </c>
      <c r="S53" s="176">
        <v>47.8</v>
      </c>
      <c r="T53" s="163"/>
      <c r="U53" s="18"/>
      <c r="V53" s="18"/>
      <c r="W53" s="18"/>
      <c r="X53" s="18"/>
      <c r="Y53" s="18"/>
      <c r="Z53" s="18"/>
      <c r="AA53" s="106" t="s">
        <v>222</v>
      </c>
      <c r="AB53" s="90">
        <v>102</v>
      </c>
      <c r="AC53" s="90">
        <v>37.4</v>
      </c>
      <c r="AD53" s="93">
        <v>32</v>
      </c>
      <c r="AE53" s="90">
        <v>28</v>
      </c>
      <c r="AF53" s="91">
        <v>38.1</v>
      </c>
      <c r="AG53" s="92">
        <v>34.5</v>
      </c>
      <c r="AH53" s="90">
        <v>15</v>
      </c>
      <c r="AI53" s="93">
        <v>17</v>
      </c>
      <c r="AJ53" s="80">
        <v>48</v>
      </c>
      <c r="AK53" s="82">
        <v>41</v>
      </c>
    </row>
    <row r="54" spans="1:37" ht="11.25" customHeight="1" x14ac:dyDescent="0.2">
      <c r="A54" s="18"/>
      <c r="B54" s="18"/>
      <c r="C54" s="18"/>
      <c r="D54" s="18"/>
      <c r="E54" s="18"/>
      <c r="F54" s="177" t="s">
        <v>223</v>
      </c>
      <c r="G54" s="111">
        <v>69</v>
      </c>
      <c r="H54" s="111">
        <v>63</v>
      </c>
      <c r="I54" s="111">
        <v>3</v>
      </c>
      <c r="J54" s="178">
        <v>4.8</v>
      </c>
      <c r="K54" s="170"/>
      <c r="M54" s="51" t="s">
        <v>224</v>
      </c>
      <c r="N54" s="51">
        <v>920</v>
      </c>
      <c r="O54" s="77">
        <v>4</v>
      </c>
      <c r="P54" s="51">
        <v>34</v>
      </c>
      <c r="Q54" s="77">
        <v>3.7</v>
      </c>
      <c r="R54" s="51">
        <v>161</v>
      </c>
      <c r="S54" s="77">
        <v>17.5</v>
      </c>
      <c r="T54" s="163"/>
      <c r="U54" s="18"/>
      <c r="V54" s="18"/>
      <c r="W54" s="18"/>
      <c r="X54" s="18"/>
      <c r="Y54" s="18"/>
      <c r="Z54" s="18"/>
      <c r="AA54" s="106" t="s">
        <v>225</v>
      </c>
      <c r="AB54" s="90">
        <v>104</v>
      </c>
      <c r="AC54" s="90">
        <v>13.7</v>
      </c>
      <c r="AD54" s="93">
        <v>10.6</v>
      </c>
      <c r="AE54" s="90">
        <v>28</v>
      </c>
      <c r="AF54" s="91">
        <v>8.4</v>
      </c>
      <c r="AG54" s="92">
        <v>4.4000000000000004</v>
      </c>
      <c r="AH54" s="90">
        <v>4</v>
      </c>
      <c r="AI54" s="93">
        <v>2</v>
      </c>
      <c r="AJ54" s="80">
        <v>88</v>
      </c>
      <c r="AK54" s="82">
        <v>95</v>
      </c>
    </row>
    <row r="55" spans="1:37" ht="11.25" customHeight="1" x14ac:dyDescent="0.2">
      <c r="A55" s="18"/>
      <c r="B55" s="18"/>
      <c r="C55" s="18"/>
      <c r="D55" s="18"/>
      <c r="E55" s="18"/>
      <c r="F55" s="84" t="s">
        <v>226</v>
      </c>
      <c r="G55" s="84">
        <v>681</v>
      </c>
      <c r="H55" s="84">
        <v>609</v>
      </c>
      <c r="I55" s="84">
        <v>165</v>
      </c>
      <c r="J55" s="179">
        <v>27.1</v>
      </c>
      <c r="K55" s="170"/>
      <c r="M55" s="51" t="s">
        <v>227</v>
      </c>
      <c r="N55" s="51">
        <v>3562</v>
      </c>
      <c r="O55" s="77">
        <v>15.3</v>
      </c>
      <c r="P55" s="51">
        <v>144</v>
      </c>
      <c r="Q55" s="77">
        <v>4</v>
      </c>
      <c r="R55" s="51">
        <v>1329</v>
      </c>
      <c r="S55" s="77">
        <v>37.299999999999997</v>
      </c>
      <c r="T55" s="163"/>
      <c r="U55" s="18"/>
      <c r="V55" s="18"/>
      <c r="W55" s="18"/>
      <c r="X55" s="18"/>
      <c r="Y55" s="18"/>
      <c r="Z55" s="18"/>
      <c r="AA55" s="106" t="s">
        <v>228</v>
      </c>
      <c r="AB55" s="90">
        <v>104</v>
      </c>
      <c r="AC55" s="90">
        <v>80.2</v>
      </c>
      <c r="AD55" s="93">
        <v>84.6</v>
      </c>
      <c r="AE55" s="90">
        <v>28</v>
      </c>
      <c r="AF55" s="91">
        <v>77.400000000000006</v>
      </c>
      <c r="AG55" s="92">
        <v>79</v>
      </c>
      <c r="AH55" s="90">
        <v>12</v>
      </c>
      <c r="AI55" s="93">
        <v>11</v>
      </c>
      <c r="AJ55" s="80">
        <v>59</v>
      </c>
      <c r="AK55" s="82">
        <v>63</v>
      </c>
    </row>
    <row r="56" spans="1:37" ht="11.25" customHeight="1" x14ac:dyDescent="0.2">
      <c r="A56" s="18"/>
      <c r="B56" s="18"/>
      <c r="C56" s="18"/>
      <c r="D56" s="18"/>
      <c r="E56" s="18"/>
      <c r="F56" s="180" t="s">
        <v>229</v>
      </c>
      <c r="G56" s="51">
        <v>274</v>
      </c>
      <c r="H56" s="51">
        <v>250</v>
      </c>
      <c r="I56" s="51">
        <v>51</v>
      </c>
      <c r="J56" s="181">
        <v>20.399999999999999</v>
      </c>
      <c r="K56" s="170"/>
      <c r="M56" s="51" t="s">
        <v>230</v>
      </c>
      <c r="N56" s="51">
        <v>18782</v>
      </c>
      <c r="O56" s="77">
        <v>80.7</v>
      </c>
      <c r="P56" s="51">
        <v>1737</v>
      </c>
      <c r="Q56" s="77">
        <v>9.1999999999999993</v>
      </c>
      <c r="R56" s="51">
        <v>9105</v>
      </c>
      <c r="S56" s="77">
        <v>48.5</v>
      </c>
      <c r="T56" s="163"/>
      <c r="U56" s="18"/>
      <c r="V56" s="18"/>
      <c r="W56" s="18"/>
      <c r="X56" s="18"/>
      <c r="Y56" s="18"/>
      <c r="Z56" s="18"/>
      <c r="AA56" s="106" t="s">
        <v>231</v>
      </c>
      <c r="AB56" s="90">
        <v>104</v>
      </c>
      <c r="AC56" s="90">
        <v>28.5</v>
      </c>
      <c r="AD56" s="93">
        <v>23.5</v>
      </c>
      <c r="AE56" s="90">
        <v>26</v>
      </c>
      <c r="AF56" s="91">
        <v>19.5</v>
      </c>
      <c r="AG56" s="92">
        <v>15.9</v>
      </c>
      <c r="AH56" s="90">
        <v>3</v>
      </c>
      <c r="AI56" s="93">
        <v>7</v>
      </c>
      <c r="AJ56" s="80">
        <v>90</v>
      </c>
      <c r="AK56" s="82">
        <v>75</v>
      </c>
    </row>
    <row r="57" spans="1:37" ht="11.25" customHeight="1" x14ac:dyDescent="0.2">
      <c r="A57" s="18"/>
      <c r="B57" s="18"/>
      <c r="C57" s="18"/>
      <c r="D57" s="18"/>
      <c r="E57" s="18"/>
      <c r="F57" s="180" t="s">
        <v>232</v>
      </c>
      <c r="G57" s="51">
        <v>194</v>
      </c>
      <c r="H57" s="51">
        <v>182</v>
      </c>
      <c r="I57" s="51">
        <v>65</v>
      </c>
      <c r="J57" s="181">
        <v>35.700000000000003</v>
      </c>
      <c r="K57" s="170"/>
      <c r="M57" s="63" t="s">
        <v>233</v>
      </c>
      <c r="N57" s="63">
        <v>7308</v>
      </c>
      <c r="O57" s="144">
        <v>31.4</v>
      </c>
      <c r="P57" s="63">
        <v>225</v>
      </c>
      <c r="Q57" s="144">
        <v>3.1</v>
      </c>
      <c r="R57" s="63">
        <v>3222</v>
      </c>
      <c r="S57" s="144">
        <v>44.1</v>
      </c>
      <c r="T57" s="163"/>
      <c r="U57" s="18"/>
      <c r="V57" s="18"/>
      <c r="W57" s="18"/>
      <c r="X57" s="18"/>
      <c r="Y57" s="18"/>
      <c r="Z57" s="18"/>
      <c r="AA57" s="106" t="s">
        <v>234</v>
      </c>
      <c r="AB57" s="90">
        <v>87</v>
      </c>
      <c r="AC57" s="135">
        <v>0.76</v>
      </c>
      <c r="AD57" s="134">
        <v>0.47</v>
      </c>
      <c r="AE57" s="90">
        <v>24</v>
      </c>
      <c r="AF57" s="135">
        <v>0.3</v>
      </c>
      <c r="AG57" s="134">
        <v>0</v>
      </c>
      <c r="AH57" s="90">
        <v>4</v>
      </c>
      <c r="AI57" s="93">
        <v>4</v>
      </c>
      <c r="AJ57" s="80">
        <v>85</v>
      </c>
      <c r="AK57" s="82">
        <v>85</v>
      </c>
    </row>
    <row r="58" spans="1:37" ht="11.25" customHeight="1" x14ac:dyDescent="0.2">
      <c r="A58" s="18"/>
      <c r="B58" s="18"/>
      <c r="C58" s="18"/>
      <c r="D58" s="18"/>
      <c r="E58" s="18"/>
      <c r="F58" s="182" t="s">
        <v>235</v>
      </c>
      <c r="G58" s="107">
        <v>71</v>
      </c>
      <c r="H58" s="107">
        <v>61</v>
      </c>
      <c r="I58" s="107">
        <v>19</v>
      </c>
      <c r="J58" s="183">
        <v>31.1</v>
      </c>
      <c r="K58" s="170"/>
      <c r="M58" s="63" t="s">
        <v>237</v>
      </c>
      <c r="N58" s="63">
        <v>6459</v>
      </c>
      <c r="O58" s="144">
        <v>27.8</v>
      </c>
      <c r="P58" s="63">
        <v>475</v>
      </c>
      <c r="Q58" s="144">
        <v>7.4</v>
      </c>
      <c r="R58" s="63">
        <v>3215</v>
      </c>
      <c r="S58" s="144">
        <v>49.8</v>
      </c>
      <c r="T58" s="163"/>
      <c r="U58" s="18"/>
      <c r="V58" s="18"/>
      <c r="W58" s="18"/>
      <c r="X58" s="18"/>
      <c r="Y58" s="18"/>
      <c r="Z58" s="18"/>
      <c r="AA58" s="106" t="s">
        <v>238</v>
      </c>
      <c r="AB58" s="90">
        <v>87</v>
      </c>
      <c r="AC58" s="91">
        <v>70.099999999999994</v>
      </c>
      <c r="AD58" s="92" t="s">
        <v>96</v>
      </c>
      <c r="AE58" s="90">
        <v>24</v>
      </c>
      <c r="AF58" s="91">
        <v>47.4</v>
      </c>
      <c r="AG58" s="92" t="s">
        <v>96</v>
      </c>
      <c r="AH58" s="90">
        <v>9</v>
      </c>
      <c r="AI58" s="93" t="s">
        <v>96</v>
      </c>
      <c r="AJ58" s="80">
        <v>65</v>
      </c>
      <c r="AK58" s="82" t="s">
        <v>96</v>
      </c>
    </row>
    <row r="59" spans="1:37" ht="11.25" customHeight="1" x14ac:dyDescent="0.2">
      <c r="A59" s="18"/>
      <c r="B59" s="18"/>
      <c r="C59" s="18"/>
      <c r="D59" s="18"/>
      <c r="E59" s="18"/>
      <c r="F59" s="87" t="s">
        <v>239</v>
      </c>
      <c r="G59" s="87">
        <v>681</v>
      </c>
      <c r="H59" s="87">
        <v>612</v>
      </c>
      <c r="I59" s="87">
        <v>23</v>
      </c>
      <c r="J59" s="175">
        <v>3.8</v>
      </c>
      <c r="K59" s="170"/>
      <c r="M59" s="63" t="s">
        <v>240</v>
      </c>
      <c r="N59" s="63">
        <v>4627</v>
      </c>
      <c r="O59" s="144">
        <v>19.899999999999999</v>
      </c>
      <c r="P59" s="63">
        <v>484</v>
      </c>
      <c r="Q59" s="144">
        <v>10.5</v>
      </c>
      <c r="R59" s="63">
        <v>2211</v>
      </c>
      <c r="S59" s="144">
        <v>47.8</v>
      </c>
      <c r="T59" s="163"/>
      <c r="U59" s="18"/>
      <c r="V59" s="18"/>
      <c r="W59" s="18"/>
      <c r="X59" s="18"/>
      <c r="Y59" s="18"/>
      <c r="Z59" s="18"/>
      <c r="AA59" s="106" t="s">
        <v>241</v>
      </c>
      <c r="AB59" s="90">
        <v>105</v>
      </c>
      <c r="AC59" s="91">
        <v>70.5</v>
      </c>
      <c r="AD59" s="92" t="s">
        <v>96</v>
      </c>
      <c r="AE59" s="90">
        <v>25</v>
      </c>
      <c r="AF59" s="91" t="s">
        <v>236</v>
      </c>
      <c r="AG59" s="92" t="s">
        <v>96</v>
      </c>
      <c r="AH59" s="90">
        <v>5</v>
      </c>
      <c r="AI59" s="93" t="s">
        <v>96</v>
      </c>
      <c r="AJ59" s="80">
        <v>82</v>
      </c>
      <c r="AK59" s="82" t="s">
        <v>96</v>
      </c>
    </row>
    <row r="60" spans="1:37" ht="11.25" customHeight="1" x14ac:dyDescent="0.2">
      <c r="A60" s="18"/>
      <c r="B60" s="18"/>
      <c r="C60" s="18"/>
      <c r="D60" s="18"/>
      <c r="E60" s="18"/>
      <c r="F60" s="174" t="s">
        <v>242</v>
      </c>
      <c r="G60" s="87">
        <v>274</v>
      </c>
      <c r="H60" s="87">
        <v>247</v>
      </c>
      <c r="I60" s="87">
        <v>2</v>
      </c>
      <c r="J60" s="175">
        <v>0.8</v>
      </c>
      <c r="K60" s="170"/>
      <c r="M60" s="63" t="s">
        <v>243</v>
      </c>
      <c r="N60" s="63">
        <v>4852</v>
      </c>
      <c r="O60" s="144">
        <v>20.9</v>
      </c>
      <c r="P60" s="63">
        <v>729</v>
      </c>
      <c r="Q60" s="144">
        <v>15</v>
      </c>
      <c r="R60" s="63">
        <v>1937</v>
      </c>
      <c r="S60" s="144">
        <v>39.9</v>
      </c>
      <c r="T60" s="163"/>
      <c r="U60" s="18"/>
      <c r="V60" s="18"/>
      <c r="W60" s="18"/>
      <c r="X60" s="18"/>
      <c r="Y60" s="18"/>
      <c r="Z60" s="18"/>
      <c r="AA60" s="106" t="s">
        <v>244</v>
      </c>
      <c r="AB60" s="90">
        <v>105</v>
      </c>
      <c r="AC60" s="91">
        <v>49.5</v>
      </c>
      <c r="AD60" s="92" t="s">
        <v>96</v>
      </c>
      <c r="AE60" s="90">
        <v>23</v>
      </c>
      <c r="AF60" s="91">
        <v>37.5</v>
      </c>
      <c r="AG60" s="92" t="s">
        <v>96</v>
      </c>
      <c r="AH60" s="90">
        <v>8</v>
      </c>
      <c r="AI60" s="93" t="s">
        <v>96</v>
      </c>
      <c r="AJ60" s="80">
        <v>67</v>
      </c>
      <c r="AK60" s="82" t="s">
        <v>96</v>
      </c>
    </row>
    <row r="61" spans="1:37" ht="11.25" customHeight="1" x14ac:dyDescent="0.2">
      <c r="A61" s="18"/>
      <c r="B61" s="18"/>
      <c r="C61" s="18"/>
      <c r="D61" s="18"/>
      <c r="E61" s="18"/>
      <c r="F61" s="174" t="s">
        <v>245</v>
      </c>
      <c r="G61" s="87">
        <v>194</v>
      </c>
      <c r="H61" s="87">
        <v>178</v>
      </c>
      <c r="I61" s="87">
        <v>15</v>
      </c>
      <c r="J61" s="175">
        <v>8.4</v>
      </c>
      <c r="K61" s="170"/>
      <c r="M61" s="63" t="s">
        <v>246</v>
      </c>
      <c r="N61" s="63">
        <v>20</v>
      </c>
      <c r="O61" s="144">
        <v>0.1</v>
      </c>
      <c r="P61" s="63">
        <v>2</v>
      </c>
      <c r="Q61" s="144">
        <v>10</v>
      </c>
      <c r="R61" s="63">
        <v>11</v>
      </c>
      <c r="S61" s="144">
        <v>55</v>
      </c>
      <c r="T61" s="163"/>
      <c r="U61" s="18"/>
      <c r="V61" s="18"/>
      <c r="W61" s="18"/>
      <c r="X61" s="18"/>
      <c r="Y61" s="18"/>
      <c r="Z61" s="18"/>
      <c r="AA61" s="172" t="s">
        <v>248</v>
      </c>
      <c r="AB61" s="184">
        <v>104</v>
      </c>
      <c r="AC61" s="185">
        <v>15</v>
      </c>
      <c r="AD61" s="186">
        <v>15</v>
      </c>
      <c r="AE61" s="184">
        <v>26</v>
      </c>
      <c r="AF61" s="185">
        <v>20.2</v>
      </c>
      <c r="AG61" s="186">
        <v>19.3</v>
      </c>
      <c r="AH61" s="184">
        <v>20</v>
      </c>
      <c r="AI61" s="187">
        <v>20.5</v>
      </c>
      <c r="AJ61" s="188">
        <v>25</v>
      </c>
      <c r="AK61" s="189">
        <v>23</v>
      </c>
    </row>
    <row r="62" spans="1:37" ht="11.25" customHeight="1" x14ac:dyDescent="0.2">
      <c r="A62" s="18"/>
      <c r="B62" s="18"/>
      <c r="C62" s="18"/>
      <c r="D62" s="18"/>
      <c r="E62" s="18"/>
      <c r="F62" s="174" t="s">
        <v>249</v>
      </c>
      <c r="G62" s="87">
        <v>71</v>
      </c>
      <c r="H62" s="87">
        <v>62</v>
      </c>
      <c r="I62" s="87">
        <v>3</v>
      </c>
      <c r="J62" s="175">
        <v>4.8</v>
      </c>
      <c r="K62" s="190"/>
      <c r="M62" s="51" t="s">
        <v>250</v>
      </c>
      <c r="N62" s="51">
        <v>18127</v>
      </c>
      <c r="O62" s="77">
        <v>77.900000000000006</v>
      </c>
      <c r="P62" s="51">
        <v>1264</v>
      </c>
      <c r="Q62" s="77">
        <v>7</v>
      </c>
      <c r="R62" s="51">
        <v>7784</v>
      </c>
      <c r="S62" s="77">
        <v>42.9</v>
      </c>
      <c r="T62" s="163"/>
      <c r="U62" s="18"/>
      <c r="V62" s="18"/>
      <c r="W62" s="18"/>
      <c r="X62" s="18"/>
      <c r="Y62" s="18"/>
      <c r="Z62" s="18"/>
      <c r="AA62" s="191" t="s">
        <v>251</v>
      </c>
      <c r="AB62" s="192">
        <v>87</v>
      </c>
      <c r="AC62" s="193">
        <v>15.6</v>
      </c>
      <c r="AD62" s="194">
        <v>17</v>
      </c>
      <c r="AE62" s="192">
        <v>22</v>
      </c>
      <c r="AF62" s="193">
        <v>11.5</v>
      </c>
      <c r="AG62" s="194">
        <v>11</v>
      </c>
      <c r="AH62" s="192">
        <v>4</v>
      </c>
      <c r="AI62" s="195">
        <v>4</v>
      </c>
      <c r="AJ62" s="196">
        <v>84</v>
      </c>
      <c r="AK62" s="197">
        <v>84</v>
      </c>
    </row>
    <row r="63" spans="1:37" ht="11.25" customHeight="1" x14ac:dyDescent="0.2">
      <c r="A63" s="18"/>
      <c r="B63" s="18"/>
      <c r="C63" s="18"/>
      <c r="D63" s="18"/>
      <c r="E63" s="18"/>
      <c r="F63" s="198" t="s">
        <v>252</v>
      </c>
      <c r="G63" s="84">
        <v>187</v>
      </c>
      <c r="H63" s="84">
        <v>162</v>
      </c>
      <c r="I63" s="84">
        <v>31</v>
      </c>
      <c r="J63" s="179">
        <v>19.100000000000001</v>
      </c>
      <c r="K63" s="190"/>
      <c r="M63" s="51" t="s">
        <v>253</v>
      </c>
      <c r="N63" s="51">
        <v>3993</v>
      </c>
      <c r="O63" s="77">
        <v>17.2</v>
      </c>
      <c r="P63" s="51">
        <v>500</v>
      </c>
      <c r="Q63" s="77">
        <v>12.5</v>
      </c>
      <c r="R63" s="51">
        <v>2230</v>
      </c>
      <c r="S63" s="77">
        <v>55.8</v>
      </c>
      <c r="T63" s="163"/>
      <c r="U63" s="18"/>
      <c r="V63" s="18"/>
      <c r="W63" s="18"/>
      <c r="X63" s="18"/>
      <c r="Y63" s="18"/>
      <c r="Z63" s="18"/>
      <c r="AA63" s="199" t="s">
        <v>254</v>
      </c>
    </row>
    <row r="64" spans="1:37" ht="11.25" customHeight="1" x14ac:dyDescent="0.2">
      <c r="A64" s="18"/>
      <c r="B64" s="18"/>
      <c r="C64" s="18"/>
      <c r="D64" s="18"/>
      <c r="E64" s="18"/>
      <c r="F64" s="182" t="s">
        <v>255</v>
      </c>
      <c r="G64" s="107">
        <v>9</v>
      </c>
      <c r="H64" s="107">
        <v>8</v>
      </c>
      <c r="I64" s="107">
        <v>3</v>
      </c>
      <c r="J64" s="183" t="s">
        <v>236</v>
      </c>
      <c r="K64" s="190"/>
      <c r="M64" s="51" t="s">
        <v>256</v>
      </c>
      <c r="N64" s="51">
        <v>1137</v>
      </c>
      <c r="O64" s="77">
        <v>4.9000000000000004</v>
      </c>
      <c r="P64" s="51">
        <v>151</v>
      </c>
      <c r="Q64" s="77">
        <v>13.3</v>
      </c>
      <c r="R64" s="51">
        <v>582</v>
      </c>
      <c r="S64" s="77">
        <v>51.2</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9</v>
      </c>
      <c r="O65" s="77">
        <v>0</v>
      </c>
      <c r="P65" s="51">
        <v>0</v>
      </c>
      <c r="Q65" s="77">
        <v>0</v>
      </c>
      <c r="R65" s="51">
        <v>0</v>
      </c>
      <c r="S65" s="77">
        <v>0</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6643</v>
      </c>
      <c r="O66" s="144">
        <v>28.6</v>
      </c>
      <c r="P66" s="63">
        <v>799</v>
      </c>
      <c r="Q66" s="144">
        <v>12</v>
      </c>
      <c r="R66" s="63">
        <v>3637</v>
      </c>
      <c r="S66" s="144">
        <v>54.7</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2967</v>
      </c>
      <c r="O67" s="77">
        <v>12.8</v>
      </c>
      <c r="P67" s="51">
        <v>650</v>
      </c>
      <c r="Q67" s="77">
        <v>21.9</v>
      </c>
      <c r="R67" s="51">
        <v>2007</v>
      </c>
      <c r="S67" s="77">
        <v>67.599999999999994</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4620</v>
      </c>
      <c r="O68" s="144">
        <v>19.899999999999999</v>
      </c>
      <c r="P68" s="63">
        <v>736</v>
      </c>
      <c r="Q68" s="144">
        <v>15.9</v>
      </c>
      <c r="R68" s="63">
        <v>2800</v>
      </c>
      <c r="S68" s="144">
        <v>60.6</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669</v>
      </c>
      <c r="O69" s="77">
        <v>2.9</v>
      </c>
      <c r="P69" s="51">
        <v>205</v>
      </c>
      <c r="Q69" s="77">
        <v>30.6</v>
      </c>
      <c r="R69" s="51">
        <v>472</v>
      </c>
      <c r="S69" s="77">
        <v>70.599999999999994</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23266</v>
      </c>
      <c r="O70" s="205">
        <v>100</v>
      </c>
      <c r="P70" s="204">
        <v>1915</v>
      </c>
      <c r="Q70" s="205">
        <v>8.1999999999999993</v>
      </c>
      <c r="R70" s="204">
        <v>10596</v>
      </c>
      <c r="S70" s="205">
        <v>45.5</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394" priority="53" operator="between">
      <formula>10.1</formula>
      <formula>25</formula>
    </cfRule>
  </conditionalFormatting>
  <conditionalFormatting sqref="AJ16:AJ17">
    <cfRule type="cellIs" dxfId="393" priority="52" operator="between">
      <formula>25.1</formula>
      <formula>50</formula>
    </cfRule>
    <cfRule type="cellIs" dxfId="392" priority="49" operator="between">
      <formula>90</formula>
      <formula>100.1</formula>
    </cfRule>
    <cfRule type="cellIs" dxfId="391" priority="51" operator="between">
      <formula>50.1</formula>
      <formula>74.9</formula>
    </cfRule>
    <cfRule type="cellIs" dxfId="390" priority="50" operator="between">
      <formula>75</formula>
      <formula>89.9</formula>
    </cfRule>
    <cfRule type="cellIs" dxfId="389" priority="54" operator="between">
      <formula>0.1</formula>
      <formula>10</formula>
    </cfRule>
  </conditionalFormatting>
  <conditionalFormatting sqref="AJ18 AJ49 AJ56:AK62">
    <cfRule type="cellIs" dxfId="388" priority="74" operator="between">
      <formula>90</formula>
      <formula>100.1</formula>
    </cfRule>
    <cfRule type="cellIs" dxfId="387" priority="79" operator="between">
      <formula>0.1</formula>
      <formula>10</formula>
    </cfRule>
    <cfRule type="cellIs" dxfId="386" priority="78" operator="between">
      <formula>10.1</formula>
      <formula>25</formula>
    </cfRule>
    <cfRule type="cellIs" dxfId="385" priority="77" operator="between">
      <formula>25.1</formula>
      <formula>50</formula>
    </cfRule>
    <cfRule type="cellIs" dxfId="384" priority="76" operator="between">
      <formula>50.1</formula>
      <formula>74.9</formula>
    </cfRule>
    <cfRule type="cellIs" dxfId="383" priority="75" operator="between">
      <formula>75</formula>
      <formula>89.9</formula>
    </cfRule>
  </conditionalFormatting>
  <conditionalFormatting sqref="AJ7:AK12">
    <cfRule type="cellIs" dxfId="382" priority="41" operator="between">
      <formula>10.1</formula>
      <formula>25</formula>
    </cfRule>
    <cfRule type="cellIs" dxfId="381" priority="42" operator="between">
      <formula>0.1</formula>
      <formula>10</formula>
    </cfRule>
  </conditionalFormatting>
  <conditionalFormatting sqref="AJ7:AK15">
    <cfRule type="cellIs" dxfId="380" priority="37" operator="between">
      <formula>90</formula>
      <formula>100.1</formula>
    </cfRule>
    <cfRule type="cellIs" dxfId="379" priority="38" operator="between">
      <formula>75</formula>
      <formula>89.9</formula>
    </cfRule>
    <cfRule type="cellIs" dxfId="378" priority="39" operator="between">
      <formula>50.1</formula>
      <formula>74.9</formula>
    </cfRule>
    <cfRule type="cellIs" dxfId="377" priority="40" operator="between">
      <formula>25.1</formula>
      <formula>50</formula>
    </cfRule>
  </conditionalFormatting>
  <conditionalFormatting sqref="AJ13:AK15">
    <cfRule type="cellIs" dxfId="376" priority="55" operator="between">
      <formula>0.1</formula>
      <formula>10</formula>
    </cfRule>
  </conditionalFormatting>
  <conditionalFormatting sqref="AJ19:AK21">
    <cfRule type="cellIs" dxfId="375" priority="24" operator="between">
      <formula>0.1</formula>
      <formula>10</formula>
    </cfRule>
    <cfRule type="cellIs" dxfId="374" priority="23" operator="between">
      <formula>10.1</formula>
      <formula>25</formula>
    </cfRule>
    <cfRule type="cellIs" dxfId="373" priority="22" operator="between">
      <formula>25.1</formula>
      <formula>50</formula>
    </cfRule>
    <cfRule type="cellIs" dxfId="372" priority="21" operator="between">
      <formula>50.1</formula>
      <formula>74.9</formula>
    </cfRule>
    <cfRule type="cellIs" dxfId="371" priority="19" operator="between">
      <formula>90</formula>
      <formula>100.1</formula>
    </cfRule>
    <cfRule type="cellIs" dxfId="370" priority="20" operator="between">
      <formula>75</formula>
      <formula>89.9</formula>
    </cfRule>
  </conditionalFormatting>
  <conditionalFormatting sqref="AJ22:AK22">
    <cfRule type="cellIs" dxfId="369" priority="35" operator="between">
      <formula>10.1</formula>
      <formula>25</formula>
    </cfRule>
    <cfRule type="cellIs" dxfId="368" priority="36" operator="between">
      <formula>0.1</formula>
      <formula>10</formula>
    </cfRule>
    <cfRule type="cellIs" dxfId="367" priority="31" operator="between">
      <formula>90</formula>
      <formula>100.1</formula>
    </cfRule>
    <cfRule type="cellIs" dxfId="366" priority="32" operator="between">
      <formula>75</formula>
      <formula>89.9</formula>
    </cfRule>
    <cfRule type="cellIs" dxfId="365" priority="33" operator="between">
      <formula>50.1</formula>
      <formula>74.9</formula>
    </cfRule>
    <cfRule type="cellIs" dxfId="364" priority="34" operator="between">
      <formula>25.1</formula>
      <formula>50</formula>
    </cfRule>
  </conditionalFormatting>
  <conditionalFormatting sqref="AJ23:AK23">
    <cfRule type="cellIs" dxfId="363" priority="13" operator="between">
      <formula>90</formula>
      <formula>100.1</formula>
    </cfRule>
    <cfRule type="cellIs" dxfId="362" priority="14" operator="between">
      <formula>75</formula>
      <formula>89.9</formula>
    </cfRule>
    <cfRule type="cellIs" dxfId="361" priority="15" operator="between">
      <formula>50.1</formula>
      <formula>74.9</formula>
    </cfRule>
    <cfRule type="cellIs" dxfId="360" priority="18" operator="between">
      <formula>0.1</formula>
      <formula>10</formula>
    </cfRule>
    <cfRule type="cellIs" dxfId="359" priority="17" operator="between">
      <formula>10.1</formula>
      <formula>25</formula>
    </cfRule>
    <cfRule type="cellIs" dxfId="358" priority="16" operator="between">
      <formula>25.1</formula>
      <formula>50</formula>
    </cfRule>
  </conditionalFormatting>
  <conditionalFormatting sqref="AJ24:AK24">
    <cfRule type="cellIs" dxfId="357" priority="26" operator="between">
      <formula>75</formula>
      <formula>89.9</formula>
    </cfRule>
    <cfRule type="cellIs" dxfId="356" priority="27" operator="between">
      <formula>50.1</formula>
      <formula>74.9</formula>
    </cfRule>
    <cfRule type="cellIs" dxfId="355" priority="28" operator="between">
      <formula>25.1</formula>
      <formula>50</formula>
    </cfRule>
    <cfRule type="cellIs" dxfId="354" priority="29" operator="between">
      <formula>10.1</formula>
      <formula>25</formula>
    </cfRule>
    <cfRule type="cellIs" dxfId="353" priority="30" operator="between">
      <formula>0.1</formula>
      <formula>10</formula>
    </cfRule>
    <cfRule type="cellIs" dxfId="352" priority="25" operator="between">
      <formula>90</formula>
      <formula>100.1</formula>
    </cfRule>
  </conditionalFormatting>
  <conditionalFormatting sqref="AJ25:AK38">
    <cfRule type="cellIs" dxfId="351" priority="62" operator="between">
      <formula>90</formula>
      <formula>100.1</formula>
    </cfRule>
    <cfRule type="cellIs" dxfId="350" priority="63" operator="between">
      <formula>75</formula>
      <formula>89.9</formula>
    </cfRule>
    <cfRule type="cellIs" dxfId="349" priority="64" operator="between">
      <formula>50.1</formula>
      <formula>74.9</formula>
    </cfRule>
    <cfRule type="cellIs" dxfId="348" priority="65" operator="between">
      <formula>25.1</formula>
      <formula>50</formula>
    </cfRule>
    <cfRule type="cellIs" dxfId="347" priority="67" operator="between">
      <formula>0.1</formula>
      <formula>10</formula>
    </cfRule>
    <cfRule type="cellIs" dxfId="346" priority="66" operator="between">
      <formula>10.1</formula>
      <formula>25</formula>
    </cfRule>
  </conditionalFormatting>
  <conditionalFormatting sqref="AJ40:AK41">
    <cfRule type="cellIs" dxfId="345" priority="5" operator="between">
      <formula>10.1</formula>
      <formula>25</formula>
    </cfRule>
    <cfRule type="cellIs" dxfId="344" priority="6" operator="between">
      <formula>0.1</formula>
      <formula>10</formula>
    </cfRule>
    <cfRule type="cellIs" dxfId="343" priority="1" operator="between">
      <formula>90</formula>
      <formula>100.1</formula>
    </cfRule>
    <cfRule type="cellIs" dxfId="342" priority="2" operator="between">
      <formula>75</formula>
      <formula>89.9</formula>
    </cfRule>
    <cfRule type="cellIs" dxfId="341" priority="3" operator="between">
      <formula>50.1</formula>
      <formula>74.9</formula>
    </cfRule>
    <cfRule type="cellIs" dxfId="340" priority="4" operator="between">
      <formula>25.1</formula>
      <formula>50</formula>
    </cfRule>
  </conditionalFormatting>
  <conditionalFormatting sqref="AJ42:AK48">
    <cfRule type="cellIs" dxfId="339" priority="11" operator="between">
      <formula>10.1</formula>
      <formula>25</formula>
    </cfRule>
    <cfRule type="cellIs" dxfId="338" priority="9" operator="between">
      <formula>50.1</formula>
      <formula>74.9</formula>
    </cfRule>
    <cfRule type="cellIs" dxfId="337" priority="8" operator="between">
      <formula>75</formula>
      <formula>89.9</formula>
    </cfRule>
    <cfRule type="cellIs" dxfId="336" priority="7" operator="between">
      <formula>90</formula>
      <formula>100.1</formula>
    </cfRule>
    <cfRule type="cellIs" dxfId="335" priority="10" operator="between">
      <formula>25.1</formula>
      <formula>50</formula>
    </cfRule>
    <cfRule type="cellIs" dxfId="334" priority="12" operator="between">
      <formula>0.1</formula>
      <formula>10</formula>
    </cfRule>
  </conditionalFormatting>
  <conditionalFormatting sqref="AJ50:AK55">
    <cfRule type="cellIs" dxfId="333" priority="56" operator="between">
      <formula>90</formula>
      <formula>100.1</formula>
    </cfRule>
    <cfRule type="cellIs" dxfId="332" priority="57" operator="between">
      <formula>75</formula>
      <formula>89.9</formula>
    </cfRule>
    <cfRule type="cellIs" dxfId="331" priority="58" operator="between">
      <formula>50.1</formula>
      <formula>74.9</formula>
    </cfRule>
    <cfRule type="cellIs" dxfId="330" priority="59" operator="between">
      <formula>25.1</formula>
      <formula>50</formula>
    </cfRule>
    <cfRule type="cellIs" dxfId="329" priority="60" operator="between">
      <formula>10.1</formula>
      <formula>25</formula>
    </cfRule>
    <cfRule type="cellIs" dxfId="328" priority="61" operator="between">
      <formula>0.1</formula>
      <formula>10</formula>
    </cfRule>
  </conditionalFormatting>
  <conditionalFormatting sqref="AK13:AK18">
    <cfRule type="cellIs" dxfId="327" priority="47" operator="between">
      <formula>10.1</formula>
      <formula>25</formula>
    </cfRule>
  </conditionalFormatting>
  <conditionalFormatting sqref="AK16:AK18">
    <cfRule type="cellIs" dxfId="326" priority="44" operator="between">
      <formula>75</formula>
      <formula>89.9</formula>
    </cfRule>
    <cfRule type="cellIs" dxfId="325" priority="45" operator="between">
      <formula>50.1</formula>
      <formula>74.9</formula>
    </cfRule>
    <cfRule type="cellIs" dxfId="324" priority="46" operator="between">
      <formula>25.1</formula>
      <formula>50</formula>
    </cfRule>
    <cfRule type="cellIs" dxfId="323" priority="48" operator="between">
      <formula>0.1</formula>
      <formula>10</formula>
    </cfRule>
    <cfRule type="cellIs" dxfId="322" priority="43" operator="between">
      <formula>90</formula>
      <formula>100.1</formula>
    </cfRule>
  </conditionalFormatting>
  <conditionalFormatting sqref="AK49">
    <cfRule type="cellIs" dxfId="321" priority="68" operator="between">
      <formula>90</formula>
      <formula>100.1</formula>
    </cfRule>
    <cfRule type="cellIs" dxfId="320" priority="69" operator="between">
      <formula>75</formula>
      <formula>89.9</formula>
    </cfRule>
    <cfRule type="cellIs" dxfId="319" priority="71" operator="between">
      <formula>25.1</formula>
      <formula>50</formula>
    </cfRule>
    <cfRule type="cellIs" dxfId="318" priority="72" operator="between">
      <formula>10.1</formula>
      <formula>25</formula>
    </cfRule>
    <cfRule type="cellIs" dxfId="317" priority="73" operator="between">
      <formula>0.1</formula>
      <formula>10</formula>
    </cfRule>
    <cfRule type="cellIs" dxfId="316" priority="70" operator="between">
      <formula>50.1</formula>
      <formula>74.9</formula>
    </cfRule>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E3156-38B6-4CF8-8D5E-21C399186F24}">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30" width="5.5703125" style="200" customWidth="1"/>
    <col min="31" max="31" width="4.42578125" style="22" customWidth="1"/>
    <col min="32" max="32" width="6.42578125" style="22" customWidth="1"/>
    <col min="33" max="33" width="6.42578125" style="200" customWidth="1"/>
    <col min="34" max="35" width="5" style="200" customWidth="1"/>
    <col min="36" max="37" width="5" style="22" customWidth="1"/>
    <col min="38" max="16384" width="9.140625" style="22"/>
  </cols>
  <sheetData>
    <row r="1" spans="1:37" ht="19.5" x14ac:dyDescent="0.2">
      <c r="A1" s="17" t="s">
        <v>634</v>
      </c>
      <c r="B1" s="18"/>
      <c r="C1" s="18"/>
      <c r="D1" s="18"/>
      <c r="E1" s="18"/>
      <c r="F1" s="393"/>
      <c r="G1" s="394"/>
      <c r="H1" s="394"/>
      <c r="I1" s="394"/>
      <c r="J1" s="394"/>
      <c r="K1" s="19"/>
      <c r="L1" s="19"/>
      <c r="M1" s="17" t="s">
        <v>635</v>
      </c>
      <c r="N1" s="18"/>
      <c r="O1" s="18"/>
      <c r="P1" s="18"/>
      <c r="Q1" s="18"/>
      <c r="R1" s="18"/>
      <c r="S1" s="18"/>
      <c r="T1" s="18"/>
      <c r="U1" s="18"/>
      <c r="V1" s="18"/>
      <c r="W1" s="18"/>
      <c r="X1" s="18"/>
      <c r="Y1" s="18"/>
      <c r="Z1" s="18"/>
      <c r="AA1" s="20" t="s">
        <v>635</v>
      </c>
      <c r="AB1" s="18"/>
      <c r="AC1" s="21"/>
      <c r="AD1" s="21"/>
      <c r="AE1" s="18"/>
      <c r="AF1" s="18"/>
      <c r="AG1" s="21"/>
      <c r="AH1" s="21"/>
      <c r="AI1" s="21"/>
      <c r="AJ1" s="18"/>
    </row>
    <row r="2" spans="1:37" ht="11.25" customHeight="1" x14ac:dyDescent="0.2">
      <c r="A2" s="18" t="s">
        <v>636</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637</v>
      </c>
      <c r="AC2" s="388"/>
      <c r="AD2" s="29"/>
      <c r="AE2" s="30" t="s">
        <v>32</v>
      </c>
      <c r="AF2" s="31"/>
      <c r="AG2" s="32"/>
      <c r="AH2" s="385" t="s">
        <v>638</v>
      </c>
      <c r="AI2" s="34"/>
      <c r="AJ2" s="33" t="s">
        <v>639</v>
      </c>
      <c r="AK2" s="35"/>
    </row>
    <row r="3" spans="1:37" ht="11.25" customHeight="1" x14ac:dyDescent="0.2">
      <c r="A3" s="18" t="s">
        <v>35</v>
      </c>
      <c r="B3" s="18">
        <v>54</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6"/>
      <c r="AD3" s="39"/>
      <c r="AE3" s="38"/>
      <c r="AF3" s="38" t="s">
        <v>38</v>
      </c>
      <c r="AG3" s="38" t="s">
        <v>38</v>
      </c>
      <c r="AH3" s="386"/>
      <c r="AI3" s="40"/>
      <c r="AJ3" s="38"/>
      <c r="AK3" s="40"/>
    </row>
    <row r="4" spans="1:37" ht="11.25" customHeight="1" x14ac:dyDescent="0.2">
      <c r="A4" s="18" t="s">
        <v>39</v>
      </c>
      <c r="B4" s="18">
        <v>54</v>
      </c>
      <c r="C4" s="18"/>
      <c r="D4" s="18"/>
      <c r="E4" s="18"/>
      <c r="F4" s="394"/>
      <c r="G4" s="394"/>
      <c r="H4" s="394"/>
      <c r="I4" s="394"/>
      <c r="J4" s="394"/>
      <c r="K4" s="19"/>
      <c r="L4" s="19"/>
      <c r="M4" s="41" t="s">
        <v>40</v>
      </c>
      <c r="N4" s="42">
        <v>4946</v>
      </c>
      <c r="O4" s="43"/>
      <c r="P4" s="18"/>
      <c r="Q4" s="44"/>
      <c r="R4" s="45"/>
      <c r="S4" s="45"/>
      <c r="T4" s="45"/>
      <c r="U4" s="46" t="s">
        <v>41</v>
      </c>
      <c r="V4" s="40" t="s">
        <v>42</v>
      </c>
      <c r="W4" s="46" t="s">
        <v>41</v>
      </c>
      <c r="X4" s="47" t="s">
        <v>43</v>
      </c>
      <c r="Y4" s="18"/>
      <c r="Z4" s="18"/>
      <c r="AA4" s="37"/>
      <c r="AB4" s="48" t="s">
        <v>44</v>
      </c>
      <c r="AC4" s="387"/>
      <c r="AD4" s="50"/>
      <c r="AE4" s="48" t="s">
        <v>44</v>
      </c>
      <c r="AF4" s="49" t="s">
        <v>45</v>
      </c>
      <c r="AG4" s="49" t="s">
        <v>45</v>
      </c>
      <c r="AH4" s="387"/>
      <c r="AI4" s="49"/>
      <c r="AJ4" s="49"/>
      <c r="AK4" s="49"/>
    </row>
    <row r="5" spans="1:37" ht="11.25" customHeight="1" x14ac:dyDescent="0.2">
      <c r="A5" s="18" t="s">
        <v>46</v>
      </c>
      <c r="B5" s="18">
        <v>0</v>
      </c>
      <c r="C5" s="18"/>
      <c r="D5" s="18"/>
      <c r="E5" s="18"/>
      <c r="F5" s="394"/>
      <c r="G5" s="394"/>
      <c r="H5" s="394"/>
      <c r="I5" s="394"/>
      <c r="J5" s="394"/>
      <c r="K5" s="19"/>
      <c r="L5" s="19"/>
      <c r="M5" s="51" t="s">
        <v>47</v>
      </c>
      <c r="N5" s="52" t="s">
        <v>640</v>
      </c>
      <c r="O5" s="53"/>
      <c r="P5" s="18"/>
      <c r="Q5" s="54" t="s">
        <v>49</v>
      </c>
      <c r="R5" s="55"/>
      <c r="S5" s="55"/>
      <c r="T5" s="55"/>
      <c r="U5" s="56"/>
      <c r="V5" s="57"/>
      <c r="W5" s="56" t="s">
        <v>50</v>
      </c>
      <c r="X5" s="58"/>
      <c r="Y5" s="18"/>
      <c r="Z5" s="18"/>
      <c r="AA5" s="59"/>
      <c r="AB5" s="60" t="s">
        <v>51</v>
      </c>
      <c r="AC5" s="389" t="s">
        <v>4</v>
      </c>
      <c r="AD5" s="61" t="s">
        <v>52</v>
      </c>
      <c r="AE5" s="62" t="s">
        <v>53</v>
      </c>
      <c r="AF5" s="62" t="s">
        <v>54</v>
      </c>
      <c r="AG5" s="62" t="s">
        <v>55</v>
      </c>
      <c r="AH5" s="56" t="s">
        <v>4</v>
      </c>
      <c r="AI5" s="62" t="s">
        <v>52</v>
      </c>
      <c r="AJ5" s="62" t="s">
        <v>4</v>
      </c>
      <c r="AK5" s="62" t="s">
        <v>52</v>
      </c>
    </row>
    <row r="6" spans="1:37" ht="11.25" customHeight="1" x14ac:dyDescent="0.2">
      <c r="A6" s="18" t="s">
        <v>56</v>
      </c>
      <c r="B6" s="18">
        <v>13526</v>
      </c>
      <c r="C6" s="18"/>
      <c r="D6" s="18"/>
      <c r="E6" s="18"/>
      <c r="F6" s="394"/>
      <c r="G6" s="394"/>
      <c r="H6" s="394"/>
      <c r="I6" s="394"/>
      <c r="J6" s="394"/>
      <c r="K6" s="19"/>
      <c r="L6" s="19"/>
      <c r="M6" s="63" t="s">
        <v>57</v>
      </c>
      <c r="N6" s="64">
        <v>5897</v>
      </c>
      <c r="O6" s="65"/>
      <c r="P6" s="18"/>
      <c r="Q6" s="66" t="s">
        <v>58</v>
      </c>
      <c r="R6" s="67"/>
      <c r="S6" s="67"/>
      <c r="T6" s="67"/>
      <c r="U6" s="68">
        <v>3986</v>
      </c>
      <c r="V6" s="69">
        <v>29.5</v>
      </c>
      <c r="W6" s="68">
        <v>1706</v>
      </c>
      <c r="X6" s="70">
        <v>42.8</v>
      </c>
      <c r="Y6" s="18"/>
      <c r="Z6" s="18"/>
      <c r="AA6" s="71" t="s">
        <v>59</v>
      </c>
      <c r="AB6" s="72"/>
      <c r="AC6" s="73"/>
      <c r="AD6" s="73"/>
      <c r="AE6" s="72"/>
      <c r="AF6" s="72"/>
      <c r="AG6" s="73"/>
      <c r="AH6" s="73"/>
      <c r="AI6" s="73"/>
      <c r="AJ6" s="72"/>
      <c r="AK6" s="74"/>
    </row>
    <row r="7" spans="1:37" ht="11.25" customHeight="1" x14ac:dyDescent="0.2">
      <c r="A7" s="18"/>
      <c r="B7" s="18"/>
      <c r="C7" s="18"/>
      <c r="D7" s="18"/>
      <c r="E7" s="18"/>
      <c r="F7" s="394"/>
      <c r="G7" s="394"/>
      <c r="H7" s="394"/>
      <c r="I7" s="394"/>
      <c r="J7" s="394"/>
      <c r="K7" s="19"/>
      <c r="L7" s="19"/>
      <c r="M7" s="63" t="s">
        <v>60</v>
      </c>
      <c r="N7" s="64">
        <v>1.19</v>
      </c>
      <c r="O7" s="65"/>
      <c r="P7" s="18"/>
      <c r="Q7" s="75" t="s">
        <v>61</v>
      </c>
      <c r="R7" s="76"/>
      <c r="S7" s="76"/>
      <c r="T7" s="76"/>
      <c r="U7" s="51">
        <v>5713</v>
      </c>
      <c r="V7" s="77">
        <v>42.2</v>
      </c>
      <c r="W7" s="51">
        <v>2453</v>
      </c>
      <c r="X7" s="78">
        <v>42.9</v>
      </c>
      <c r="Y7" s="18"/>
      <c r="Z7" s="18"/>
      <c r="AA7" s="79" t="s">
        <v>62</v>
      </c>
      <c r="AB7" s="80">
        <v>54</v>
      </c>
      <c r="AC7" s="81">
        <v>10.4</v>
      </c>
      <c r="AD7" s="81">
        <v>9.6999999999999993</v>
      </c>
      <c r="AE7" s="80">
        <v>28</v>
      </c>
      <c r="AF7" s="81">
        <v>6.8</v>
      </c>
      <c r="AG7" s="81">
        <v>5.8</v>
      </c>
      <c r="AH7" s="80">
        <v>4</v>
      </c>
      <c r="AI7" s="80">
        <v>2</v>
      </c>
      <c r="AJ7" s="80">
        <v>88</v>
      </c>
      <c r="AK7" s="82">
        <v>95</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268</v>
      </c>
      <c r="V8" s="88">
        <v>2</v>
      </c>
      <c r="W8" s="87">
        <v>162</v>
      </c>
      <c r="X8" s="89">
        <v>60.4</v>
      </c>
      <c r="Y8" s="18"/>
      <c r="Z8" s="18"/>
      <c r="AA8" s="79" t="s">
        <v>65</v>
      </c>
      <c r="AB8" s="90">
        <v>24</v>
      </c>
      <c r="AC8" s="92">
        <v>10.5</v>
      </c>
      <c r="AD8" s="92">
        <v>9.1</v>
      </c>
      <c r="AE8" s="90">
        <v>23</v>
      </c>
      <c r="AF8" s="91">
        <v>4.8</v>
      </c>
      <c r="AG8" s="92">
        <v>4</v>
      </c>
      <c r="AH8" s="93">
        <v>3</v>
      </c>
      <c r="AI8" s="93">
        <v>3</v>
      </c>
      <c r="AJ8" s="80">
        <v>89</v>
      </c>
      <c r="AK8" s="82">
        <v>89</v>
      </c>
    </row>
    <row r="9" spans="1:37" ht="11.25" customHeight="1" x14ac:dyDescent="0.2">
      <c r="A9" s="36" t="s">
        <v>66</v>
      </c>
      <c r="B9" s="94"/>
      <c r="C9" s="94"/>
      <c r="D9" s="94"/>
      <c r="E9" s="18"/>
      <c r="F9" s="36" t="s">
        <v>67</v>
      </c>
      <c r="G9" s="18"/>
      <c r="H9" s="18"/>
      <c r="I9" s="18"/>
      <c r="J9" s="18"/>
      <c r="M9" s="63" t="s">
        <v>68</v>
      </c>
      <c r="N9" s="63">
        <v>5424</v>
      </c>
      <c r="O9" s="63">
        <v>92</v>
      </c>
      <c r="P9" s="18"/>
      <c r="Q9" s="75" t="s">
        <v>69</v>
      </c>
      <c r="R9" s="76"/>
      <c r="S9" s="76"/>
      <c r="T9" s="76"/>
      <c r="U9" s="51">
        <v>603</v>
      </c>
      <c r="V9" s="77">
        <v>4.5</v>
      </c>
      <c r="W9" s="51">
        <v>202</v>
      </c>
      <c r="X9" s="78">
        <v>33.5</v>
      </c>
      <c r="Y9" s="18"/>
      <c r="Z9" s="18"/>
      <c r="AA9" s="79" t="s">
        <v>70</v>
      </c>
      <c r="AB9" s="90">
        <v>23</v>
      </c>
      <c r="AC9" s="92">
        <v>10.5</v>
      </c>
      <c r="AD9" s="92">
        <v>9.9</v>
      </c>
      <c r="AE9" s="90">
        <v>28</v>
      </c>
      <c r="AF9" s="91">
        <v>6.6</v>
      </c>
      <c r="AG9" s="92">
        <v>5.9</v>
      </c>
      <c r="AH9" s="93">
        <v>2</v>
      </c>
      <c r="AI9" s="93">
        <v>3</v>
      </c>
      <c r="AJ9" s="80">
        <v>95</v>
      </c>
      <c r="AK9" s="82">
        <v>91</v>
      </c>
    </row>
    <row r="10" spans="1:37" ht="11.25" customHeight="1" x14ac:dyDescent="0.2">
      <c r="A10" s="95" t="s">
        <v>71</v>
      </c>
      <c r="B10" s="96" t="s">
        <v>44</v>
      </c>
      <c r="C10" s="96" t="s">
        <v>72</v>
      </c>
      <c r="D10" s="96" t="s">
        <v>73</v>
      </c>
      <c r="E10" s="18"/>
      <c r="F10" s="97"/>
      <c r="G10" s="96" t="s">
        <v>74</v>
      </c>
      <c r="H10" s="98" t="s">
        <v>75</v>
      </c>
      <c r="I10" s="99"/>
      <c r="J10" s="18"/>
      <c r="M10" s="63" t="s">
        <v>76</v>
      </c>
      <c r="N10" s="63">
        <v>445</v>
      </c>
      <c r="O10" s="63">
        <v>7.5</v>
      </c>
      <c r="P10" s="18"/>
      <c r="Q10" s="86" t="s">
        <v>77</v>
      </c>
      <c r="R10" s="18"/>
      <c r="S10" s="18"/>
      <c r="T10" s="18"/>
      <c r="U10" s="87">
        <v>334</v>
      </c>
      <c r="V10" s="88">
        <v>2.5</v>
      </c>
      <c r="W10" s="87">
        <v>87</v>
      </c>
      <c r="X10" s="89">
        <v>26</v>
      </c>
      <c r="Y10" s="18"/>
      <c r="Z10" s="18"/>
      <c r="AA10" s="79" t="s">
        <v>78</v>
      </c>
      <c r="AB10" s="90">
        <v>7</v>
      </c>
      <c r="AC10" s="92">
        <v>10.199999999999999</v>
      </c>
      <c r="AD10" s="92">
        <v>11.5</v>
      </c>
      <c r="AE10" s="90">
        <v>27</v>
      </c>
      <c r="AF10" s="91">
        <v>7.5</v>
      </c>
      <c r="AG10" s="92">
        <v>6.9</v>
      </c>
      <c r="AH10" s="93">
        <v>7</v>
      </c>
      <c r="AI10" s="93">
        <v>3</v>
      </c>
      <c r="AJ10" s="80">
        <v>76</v>
      </c>
      <c r="AK10" s="82">
        <v>91</v>
      </c>
    </row>
    <row r="11" spans="1:37" ht="11.25" customHeight="1" x14ac:dyDescent="0.2">
      <c r="A11" s="100" t="s">
        <v>79</v>
      </c>
      <c r="B11" s="100">
        <v>24</v>
      </c>
      <c r="C11" s="88">
        <v>44.4</v>
      </c>
      <c r="D11" s="88">
        <v>16.8</v>
      </c>
      <c r="E11" s="18"/>
      <c r="F11" s="101" t="s">
        <v>80</v>
      </c>
      <c r="G11" s="101">
        <v>180</v>
      </c>
      <c r="H11" s="102" t="s">
        <v>641</v>
      </c>
      <c r="I11" s="103"/>
      <c r="J11" s="18"/>
      <c r="M11" s="63" t="s">
        <v>82</v>
      </c>
      <c r="N11" s="63">
        <v>28</v>
      </c>
      <c r="O11" s="63">
        <v>0.5</v>
      </c>
      <c r="P11" s="18"/>
      <c r="Q11" s="75" t="s">
        <v>83</v>
      </c>
      <c r="R11" s="76"/>
      <c r="S11" s="76"/>
      <c r="T11" s="76"/>
      <c r="U11" s="51">
        <v>423</v>
      </c>
      <c r="V11" s="77">
        <v>3.1</v>
      </c>
      <c r="W11" s="51">
        <v>46</v>
      </c>
      <c r="X11" s="78">
        <v>10.9</v>
      </c>
      <c r="Y11" s="18"/>
      <c r="Z11" s="18"/>
      <c r="AA11" s="79" t="s">
        <v>84</v>
      </c>
      <c r="AB11" s="90">
        <v>0</v>
      </c>
      <c r="AC11" s="92" t="s">
        <v>236</v>
      </c>
      <c r="AD11" s="92" t="s">
        <v>236</v>
      </c>
      <c r="AE11" s="90">
        <v>22</v>
      </c>
      <c r="AF11" s="91">
        <v>6.1</v>
      </c>
      <c r="AG11" s="92">
        <v>5.3</v>
      </c>
      <c r="AH11" s="93" t="s">
        <v>285</v>
      </c>
      <c r="AI11" s="93" t="s">
        <v>285</v>
      </c>
      <c r="AJ11" s="80" t="s">
        <v>285</v>
      </c>
      <c r="AK11" s="82" t="s">
        <v>285</v>
      </c>
    </row>
    <row r="12" spans="1:37" ht="11.25" customHeight="1" x14ac:dyDescent="0.2">
      <c r="A12" s="75" t="s">
        <v>85</v>
      </c>
      <c r="B12" s="75">
        <v>23</v>
      </c>
      <c r="C12" s="77">
        <v>42.6</v>
      </c>
      <c r="D12" s="77">
        <v>44.4</v>
      </c>
      <c r="E12" s="18"/>
      <c r="F12" s="101" t="s">
        <v>86</v>
      </c>
      <c r="G12" s="101">
        <v>4.8</v>
      </c>
      <c r="H12" s="102" t="s">
        <v>642</v>
      </c>
      <c r="I12" s="103"/>
      <c r="J12" s="18"/>
      <c r="M12" s="51" t="s">
        <v>88</v>
      </c>
      <c r="N12" s="104">
        <v>3827</v>
      </c>
      <c r="O12" s="104">
        <v>64.900000000000006</v>
      </c>
      <c r="P12" s="18"/>
      <c r="Q12" s="86" t="s">
        <v>89</v>
      </c>
      <c r="R12" s="18"/>
      <c r="S12" s="18"/>
      <c r="T12" s="105"/>
      <c r="U12" s="87">
        <v>604</v>
      </c>
      <c r="V12" s="88">
        <v>4.5</v>
      </c>
      <c r="W12" s="87">
        <v>205</v>
      </c>
      <c r="X12" s="89">
        <v>33.9</v>
      </c>
      <c r="Y12" s="18"/>
      <c r="Z12" s="18"/>
      <c r="AA12" s="106" t="s">
        <v>90</v>
      </c>
      <c r="AB12" s="90">
        <v>54</v>
      </c>
      <c r="AC12" s="93">
        <v>1.36</v>
      </c>
      <c r="AD12" s="93">
        <v>1.57</v>
      </c>
      <c r="AE12" s="90">
        <v>28</v>
      </c>
      <c r="AF12" s="90">
        <v>0.94</v>
      </c>
      <c r="AG12" s="93">
        <v>0.85</v>
      </c>
      <c r="AH12" s="93">
        <v>5</v>
      </c>
      <c r="AI12" s="93">
        <v>1</v>
      </c>
      <c r="AJ12" s="80">
        <v>84</v>
      </c>
      <c r="AK12" s="82">
        <v>98</v>
      </c>
    </row>
    <row r="13" spans="1:37" ht="11.25" customHeight="1" x14ac:dyDescent="0.2">
      <c r="A13" s="100" t="s">
        <v>91</v>
      </c>
      <c r="B13" s="100">
        <v>7</v>
      </c>
      <c r="C13" s="88">
        <v>13</v>
      </c>
      <c r="D13" s="88">
        <v>38.799999999999997</v>
      </c>
      <c r="E13" s="18"/>
      <c r="F13" s="18" t="s">
        <v>92</v>
      </c>
      <c r="G13" s="18"/>
      <c r="H13" s="18"/>
      <c r="I13" s="18"/>
      <c r="J13" s="18"/>
      <c r="M13" s="51" t="s">
        <v>93</v>
      </c>
      <c r="N13" s="51">
        <v>2047</v>
      </c>
      <c r="O13" s="51">
        <v>34.700000000000003</v>
      </c>
      <c r="P13" s="18"/>
      <c r="Q13" s="75" t="s">
        <v>94</v>
      </c>
      <c r="R13" s="76"/>
      <c r="S13" s="76"/>
      <c r="T13" s="76"/>
      <c r="U13" s="51">
        <v>1274</v>
      </c>
      <c r="V13" s="77">
        <v>9.4</v>
      </c>
      <c r="W13" s="51">
        <v>25</v>
      </c>
      <c r="X13" s="78">
        <v>2</v>
      </c>
      <c r="Y13" s="18"/>
      <c r="Z13" s="18"/>
      <c r="AA13" s="79" t="s">
        <v>95</v>
      </c>
      <c r="AB13" s="90">
        <v>5</v>
      </c>
      <c r="AC13" s="92">
        <v>10.7</v>
      </c>
      <c r="AD13" s="92" t="s">
        <v>96</v>
      </c>
      <c r="AE13" s="90">
        <v>16</v>
      </c>
      <c r="AF13" s="91">
        <v>7.7</v>
      </c>
      <c r="AG13" s="92" t="s">
        <v>96</v>
      </c>
      <c r="AH13" s="93">
        <v>4</v>
      </c>
      <c r="AI13" s="93" t="s">
        <v>96</v>
      </c>
      <c r="AJ13" s="80">
        <v>78</v>
      </c>
      <c r="AK13" s="82" t="s">
        <v>96</v>
      </c>
    </row>
    <row r="14" spans="1:37" ht="11.25" customHeight="1" x14ac:dyDescent="0.2">
      <c r="A14" s="75" t="s">
        <v>97</v>
      </c>
      <c r="B14" s="75">
        <v>0</v>
      </c>
      <c r="C14" s="77">
        <v>0</v>
      </c>
      <c r="D14" s="77">
        <v>0</v>
      </c>
      <c r="E14" s="18"/>
      <c r="F14" s="18"/>
      <c r="G14" s="18"/>
      <c r="H14" s="18"/>
      <c r="I14" s="18"/>
      <c r="J14" s="18"/>
      <c r="M14" s="107" t="s">
        <v>98</v>
      </c>
      <c r="N14" s="107">
        <v>23</v>
      </c>
      <c r="O14" s="107">
        <v>0.4</v>
      </c>
      <c r="P14" s="18"/>
      <c r="Q14" s="108" t="s">
        <v>99</v>
      </c>
      <c r="R14" s="109"/>
      <c r="S14" s="109"/>
      <c r="T14" s="110"/>
      <c r="U14" s="111">
        <v>321</v>
      </c>
      <c r="V14" s="112">
        <v>2.4</v>
      </c>
      <c r="W14" s="111">
        <v>60</v>
      </c>
      <c r="X14" s="113">
        <v>18.7</v>
      </c>
      <c r="Y14" s="18"/>
      <c r="Z14" s="18"/>
      <c r="AA14" s="79" t="s">
        <v>100</v>
      </c>
      <c r="AB14" s="90">
        <v>54</v>
      </c>
      <c r="AC14" s="92">
        <v>8.1999999999999993</v>
      </c>
      <c r="AD14" s="92">
        <v>7.8</v>
      </c>
      <c r="AE14" s="90">
        <v>28</v>
      </c>
      <c r="AF14" s="91">
        <v>6.2</v>
      </c>
      <c r="AG14" s="92">
        <v>5.0999999999999996</v>
      </c>
      <c r="AH14" s="93">
        <v>4</v>
      </c>
      <c r="AI14" s="93">
        <v>4</v>
      </c>
      <c r="AJ14" s="80">
        <v>88</v>
      </c>
      <c r="AK14" s="82">
        <v>88</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54</v>
      </c>
      <c r="AC15" s="92">
        <v>9.6999999999999993</v>
      </c>
      <c r="AD15" s="92">
        <v>0</v>
      </c>
      <c r="AE15" s="90">
        <v>26</v>
      </c>
      <c r="AF15" s="91">
        <v>21.8</v>
      </c>
      <c r="AG15" s="92">
        <v>24.3</v>
      </c>
      <c r="AH15" s="93">
        <v>24</v>
      </c>
      <c r="AI15" s="93">
        <v>24</v>
      </c>
      <c r="AJ15" s="80">
        <v>10</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54</v>
      </c>
      <c r="AC16" s="92">
        <v>1.5</v>
      </c>
      <c r="AD16" s="92">
        <v>0</v>
      </c>
      <c r="AE16" s="90">
        <v>25</v>
      </c>
      <c r="AF16" s="91">
        <v>3.4</v>
      </c>
      <c r="AG16" s="92">
        <v>0</v>
      </c>
      <c r="AH16" s="93">
        <v>19</v>
      </c>
      <c r="AI16" s="93">
        <v>16</v>
      </c>
      <c r="AJ16" s="80">
        <v>26</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54</v>
      </c>
      <c r="AC17" s="92">
        <v>2.9</v>
      </c>
      <c r="AD17" s="92">
        <v>0</v>
      </c>
      <c r="AE17" s="90">
        <v>27</v>
      </c>
      <c r="AF17" s="91">
        <v>3.7</v>
      </c>
      <c r="AG17" s="92">
        <v>0</v>
      </c>
      <c r="AH17" s="93">
        <v>17</v>
      </c>
      <c r="AI17" s="93">
        <v>18</v>
      </c>
      <c r="AJ17" s="80">
        <v>39</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390"/>
      <c r="AD18" s="121"/>
      <c r="AE18" s="119"/>
      <c r="AF18" s="119"/>
      <c r="AG18" s="121"/>
      <c r="AH18" s="121"/>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49</v>
      </c>
      <c r="AC19" s="92">
        <v>63.3</v>
      </c>
      <c r="AD19" s="92" t="s">
        <v>96</v>
      </c>
      <c r="AE19" s="90">
        <v>25</v>
      </c>
      <c r="AF19" s="90">
        <v>79.5</v>
      </c>
      <c r="AG19" s="93" t="s">
        <v>96</v>
      </c>
      <c r="AH19" s="93">
        <v>20</v>
      </c>
      <c r="AI19" s="93" t="s">
        <v>96</v>
      </c>
      <c r="AJ19" s="80">
        <v>22</v>
      </c>
      <c r="AK19" s="82" t="s">
        <v>96</v>
      </c>
    </row>
    <row r="20" spans="1:37" ht="11.25" customHeight="1" x14ac:dyDescent="0.2">
      <c r="A20" s="126" t="s">
        <v>118</v>
      </c>
      <c r="B20" s="127">
        <v>1405</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51</v>
      </c>
      <c r="AC20" s="92">
        <v>82.4</v>
      </c>
      <c r="AD20" s="134" t="s">
        <v>96</v>
      </c>
      <c r="AE20" s="90">
        <v>25</v>
      </c>
      <c r="AF20" s="135">
        <v>80</v>
      </c>
      <c r="AG20" s="134" t="s">
        <v>96</v>
      </c>
      <c r="AH20" s="93">
        <v>11</v>
      </c>
      <c r="AI20" s="93" t="s">
        <v>96</v>
      </c>
      <c r="AJ20" s="80">
        <v>58</v>
      </c>
      <c r="AK20" s="82" t="s">
        <v>96</v>
      </c>
    </row>
    <row r="21" spans="1:37" ht="11.25" customHeight="1" x14ac:dyDescent="0.2">
      <c r="A21" s="136" t="s">
        <v>127</v>
      </c>
      <c r="B21" s="137" t="s">
        <v>643</v>
      </c>
      <c r="C21" s="138"/>
      <c r="D21" s="139"/>
      <c r="E21" s="18"/>
      <c r="F21" s="84" t="s">
        <v>129</v>
      </c>
      <c r="G21" s="84">
        <v>603</v>
      </c>
      <c r="H21" s="84">
        <v>40.299999999999997</v>
      </c>
      <c r="I21" s="84">
        <v>572</v>
      </c>
      <c r="J21" s="140">
        <v>4.2</v>
      </c>
      <c r="M21" s="18"/>
      <c r="N21" s="18"/>
      <c r="O21" s="18"/>
      <c r="P21" s="18"/>
      <c r="Q21" s="75" t="s">
        <v>130</v>
      </c>
      <c r="R21" s="76"/>
      <c r="S21" s="76"/>
      <c r="T21" s="141"/>
      <c r="U21" s="51">
        <v>3702</v>
      </c>
      <c r="V21" s="77">
        <v>27.4</v>
      </c>
      <c r="W21" s="51">
        <v>4303</v>
      </c>
      <c r="X21" s="77">
        <v>73</v>
      </c>
      <c r="Y21" s="18"/>
      <c r="Z21" s="18"/>
      <c r="AA21" s="106" t="s">
        <v>131</v>
      </c>
      <c r="AB21" s="90">
        <v>53</v>
      </c>
      <c r="AC21" s="134">
        <v>1.54</v>
      </c>
      <c r="AD21" s="134">
        <v>1.79</v>
      </c>
      <c r="AE21" s="90">
        <v>26</v>
      </c>
      <c r="AF21" s="135">
        <v>1.25</v>
      </c>
      <c r="AG21" s="134">
        <v>1.36</v>
      </c>
      <c r="AH21" s="93">
        <v>7</v>
      </c>
      <c r="AI21" s="93">
        <v>6</v>
      </c>
      <c r="AJ21" s="80">
        <v>75</v>
      </c>
      <c r="AK21" s="82">
        <v>79</v>
      </c>
    </row>
    <row r="22" spans="1:37" ht="11.25" customHeight="1" x14ac:dyDescent="0.2">
      <c r="A22" s="100" t="s">
        <v>132</v>
      </c>
      <c r="B22" s="142">
        <v>1498</v>
      </c>
      <c r="C22" s="65"/>
      <c r="D22" s="64"/>
      <c r="E22" s="18"/>
      <c r="F22" s="51" t="s">
        <v>133</v>
      </c>
      <c r="G22" s="51">
        <v>210</v>
      </c>
      <c r="H22" s="51">
        <v>34.799999999999997</v>
      </c>
      <c r="I22" s="51">
        <v>201</v>
      </c>
      <c r="J22" s="141">
        <v>1.5</v>
      </c>
      <c r="M22" s="18"/>
      <c r="N22" s="18"/>
      <c r="O22" s="18"/>
      <c r="P22" s="18"/>
      <c r="Q22" s="86" t="s">
        <v>134</v>
      </c>
      <c r="R22" s="18"/>
      <c r="S22" s="18"/>
      <c r="T22" s="143"/>
      <c r="U22" s="63">
        <v>2490</v>
      </c>
      <c r="V22" s="144">
        <v>18.399999999999999</v>
      </c>
      <c r="W22" s="63">
        <v>2851</v>
      </c>
      <c r="X22" s="144">
        <v>48.3</v>
      </c>
      <c r="Y22" s="18"/>
      <c r="Z22" s="18"/>
      <c r="AA22" s="106" t="s">
        <v>135</v>
      </c>
      <c r="AB22" s="90">
        <v>53</v>
      </c>
      <c r="AC22" s="92">
        <v>0</v>
      </c>
      <c r="AD22" s="92" t="s">
        <v>96</v>
      </c>
      <c r="AE22" s="90">
        <v>26</v>
      </c>
      <c r="AF22" s="91">
        <v>2.6</v>
      </c>
      <c r="AG22" s="92" t="s">
        <v>96</v>
      </c>
      <c r="AH22" s="93">
        <v>20.5</v>
      </c>
      <c r="AI22" s="93" t="s">
        <v>96</v>
      </c>
      <c r="AJ22" s="80">
        <v>23</v>
      </c>
      <c r="AK22" s="82" t="s">
        <v>96</v>
      </c>
    </row>
    <row r="23" spans="1:37" ht="11.25" customHeight="1" x14ac:dyDescent="0.2">
      <c r="A23" s="75" t="s">
        <v>136</v>
      </c>
      <c r="B23" s="145">
        <v>1.07</v>
      </c>
      <c r="C23" s="146"/>
      <c r="D23" s="64"/>
      <c r="E23" s="18"/>
      <c r="F23" s="51" t="s">
        <v>137</v>
      </c>
      <c r="G23" s="51">
        <v>101</v>
      </c>
      <c r="H23" s="51">
        <v>16.7</v>
      </c>
      <c r="I23" s="51">
        <v>96</v>
      </c>
      <c r="J23" s="141">
        <v>0.7</v>
      </c>
      <c r="M23" s="18"/>
      <c r="N23" s="18"/>
      <c r="O23" s="18"/>
      <c r="P23" s="18"/>
      <c r="Q23" s="86" t="s">
        <v>138</v>
      </c>
      <c r="R23" s="18"/>
      <c r="S23" s="18"/>
      <c r="T23" s="143"/>
      <c r="U23" s="63">
        <v>1026</v>
      </c>
      <c r="V23" s="144">
        <v>7.6</v>
      </c>
      <c r="W23" s="63">
        <v>1214</v>
      </c>
      <c r="X23" s="144">
        <v>20.6</v>
      </c>
      <c r="Y23" s="18"/>
      <c r="Z23" s="18"/>
      <c r="AA23" s="106" t="s">
        <v>139</v>
      </c>
      <c r="AB23" s="90">
        <v>53</v>
      </c>
      <c r="AC23" s="134">
        <v>0.43</v>
      </c>
      <c r="AD23" s="134">
        <v>0.38</v>
      </c>
      <c r="AE23" s="90">
        <v>26</v>
      </c>
      <c r="AF23" s="135">
        <v>0.45</v>
      </c>
      <c r="AG23" s="134">
        <v>0.3</v>
      </c>
      <c r="AH23" s="93">
        <v>16</v>
      </c>
      <c r="AI23" s="93">
        <v>10</v>
      </c>
      <c r="AJ23" s="80">
        <v>40</v>
      </c>
      <c r="AK23" s="82">
        <v>63</v>
      </c>
    </row>
    <row r="24" spans="1:37" ht="11.25" customHeight="1" x14ac:dyDescent="0.2">
      <c r="A24" s="100" t="s">
        <v>140</v>
      </c>
      <c r="B24" s="147" t="s">
        <v>644</v>
      </c>
      <c r="C24" s="148"/>
      <c r="D24" s="64"/>
      <c r="E24" s="18"/>
      <c r="F24" s="51" t="s">
        <v>142</v>
      </c>
      <c r="G24" s="51">
        <v>268</v>
      </c>
      <c r="H24" s="51">
        <v>44.4</v>
      </c>
      <c r="I24" s="51">
        <v>252</v>
      </c>
      <c r="J24" s="141">
        <v>1.9</v>
      </c>
      <c r="M24" s="18"/>
      <c r="N24" s="18"/>
      <c r="O24" s="18"/>
      <c r="P24" s="18"/>
      <c r="Q24" s="86" t="s">
        <v>143</v>
      </c>
      <c r="R24" s="18"/>
      <c r="S24" s="18"/>
      <c r="T24" s="143"/>
      <c r="U24" s="63">
        <v>223</v>
      </c>
      <c r="V24" s="144">
        <v>1.6</v>
      </c>
      <c r="W24" s="63">
        <v>238</v>
      </c>
      <c r="X24" s="144">
        <v>4</v>
      </c>
      <c r="Y24" s="18"/>
      <c r="Z24" s="18"/>
      <c r="AA24" s="106" t="s">
        <v>144</v>
      </c>
      <c r="AB24" s="90">
        <v>53</v>
      </c>
      <c r="AC24" s="92">
        <v>5.7</v>
      </c>
      <c r="AD24" s="92" t="s">
        <v>96</v>
      </c>
      <c r="AE24" s="90">
        <v>26</v>
      </c>
      <c r="AF24" s="91">
        <v>18.600000000000001</v>
      </c>
      <c r="AG24" s="92" t="s">
        <v>96</v>
      </c>
      <c r="AH24" s="93">
        <v>22</v>
      </c>
      <c r="AI24" s="93" t="s">
        <v>96</v>
      </c>
      <c r="AJ24" s="80">
        <v>17</v>
      </c>
      <c r="AK24" s="82" t="s">
        <v>96</v>
      </c>
    </row>
    <row r="25" spans="1:37" ht="11.25" customHeight="1" x14ac:dyDescent="0.2">
      <c r="A25" s="149" t="s">
        <v>145</v>
      </c>
      <c r="B25" s="150">
        <v>867</v>
      </c>
      <c r="C25" s="151"/>
      <c r="D25" s="64"/>
      <c r="E25" s="18"/>
      <c r="F25" s="51" t="s">
        <v>146</v>
      </c>
      <c r="G25" s="51">
        <v>24</v>
      </c>
      <c r="H25" s="51">
        <v>4</v>
      </c>
      <c r="I25" s="51">
        <v>23</v>
      </c>
      <c r="J25" s="141">
        <v>0.2</v>
      </c>
      <c r="M25" s="18"/>
      <c r="N25" s="18"/>
      <c r="O25" s="18"/>
      <c r="P25" s="18"/>
      <c r="Q25" s="75" t="s">
        <v>147</v>
      </c>
      <c r="R25" s="76"/>
      <c r="S25" s="76"/>
      <c r="T25" s="141"/>
      <c r="U25" s="51">
        <v>575</v>
      </c>
      <c r="V25" s="77">
        <v>4.3</v>
      </c>
      <c r="W25" s="51">
        <v>670</v>
      </c>
      <c r="X25" s="77">
        <v>11.4</v>
      </c>
      <c r="Y25" s="18"/>
      <c r="Z25" s="18"/>
      <c r="AA25" s="106" t="s">
        <v>148</v>
      </c>
      <c r="AB25" s="90">
        <v>0</v>
      </c>
      <c r="AC25" s="92" t="s">
        <v>96</v>
      </c>
      <c r="AD25" s="92" t="s">
        <v>96</v>
      </c>
      <c r="AE25" s="90">
        <v>24</v>
      </c>
      <c r="AF25" s="91">
        <v>44.7</v>
      </c>
      <c r="AG25" s="92">
        <v>36</v>
      </c>
      <c r="AH25" s="93" t="s">
        <v>96</v>
      </c>
      <c r="AI25" s="93" t="s">
        <v>96</v>
      </c>
      <c r="AJ25" s="80" t="s">
        <v>96</v>
      </c>
      <c r="AK25" s="82" t="s">
        <v>96</v>
      </c>
    </row>
    <row r="26" spans="1:37" s="153" customFormat="1" ht="11.25" customHeight="1" x14ac:dyDescent="0.2">
      <c r="A26" s="18" t="s">
        <v>149</v>
      </c>
      <c r="B26" s="18"/>
      <c r="C26" s="18"/>
      <c r="D26" s="18"/>
      <c r="E26" s="18"/>
      <c r="F26" s="63" t="s">
        <v>150</v>
      </c>
      <c r="G26" s="63">
        <v>871</v>
      </c>
      <c r="H26" s="63">
        <v>58.1</v>
      </c>
      <c r="I26" s="63">
        <v>811</v>
      </c>
      <c r="J26" s="143">
        <v>6</v>
      </c>
      <c r="K26" s="152"/>
      <c r="L26" s="152"/>
      <c r="M26" s="18"/>
      <c r="N26" s="18"/>
      <c r="O26" s="18"/>
      <c r="P26" s="152"/>
      <c r="Q26" s="86" t="s">
        <v>151</v>
      </c>
      <c r="R26" s="18"/>
      <c r="S26" s="18"/>
      <c r="T26" s="143"/>
      <c r="U26" s="63">
        <v>188</v>
      </c>
      <c r="V26" s="144">
        <v>1.4</v>
      </c>
      <c r="W26" s="63">
        <v>241</v>
      </c>
      <c r="X26" s="144">
        <v>4.0999999999999996</v>
      </c>
      <c r="Y26" s="152"/>
      <c r="Z26" s="152"/>
      <c r="AA26" s="106" t="s">
        <v>152</v>
      </c>
      <c r="AB26" s="90">
        <v>0</v>
      </c>
      <c r="AC26" s="92" t="s">
        <v>96</v>
      </c>
      <c r="AD26" s="92" t="s">
        <v>96</v>
      </c>
      <c r="AE26" s="90">
        <v>24</v>
      </c>
      <c r="AF26" s="91">
        <v>6</v>
      </c>
      <c r="AG26" s="92">
        <v>5</v>
      </c>
      <c r="AH26" s="93" t="s">
        <v>96</v>
      </c>
      <c r="AI26" s="93" t="s">
        <v>96</v>
      </c>
      <c r="AJ26" s="80" t="s">
        <v>96</v>
      </c>
      <c r="AK26" s="82" t="s">
        <v>96</v>
      </c>
    </row>
    <row r="27" spans="1:37" ht="11.25" customHeight="1" x14ac:dyDescent="0.2">
      <c r="A27" s="36"/>
      <c r="B27" s="18"/>
      <c r="C27" s="18"/>
      <c r="D27" s="18"/>
      <c r="E27" s="18"/>
      <c r="F27" s="107" t="s">
        <v>153</v>
      </c>
      <c r="G27" s="107">
        <v>24</v>
      </c>
      <c r="H27" s="107">
        <v>1.6</v>
      </c>
      <c r="I27" s="107"/>
      <c r="J27" s="154"/>
      <c r="M27" s="18"/>
      <c r="N27" s="18"/>
      <c r="O27" s="18"/>
      <c r="P27" s="18"/>
      <c r="Q27" s="86" t="s">
        <v>154</v>
      </c>
      <c r="R27" s="18"/>
      <c r="S27" s="18"/>
      <c r="T27" s="143"/>
      <c r="U27" s="63">
        <v>197</v>
      </c>
      <c r="V27" s="144">
        <v>1.5</v>
      </c>
      <c r="W27" s="63">
        <v>208</v>
      </c>
      <c r="X27" s="144">
        <v>3.5</v>
      </c>
      <c r="Y27" s="18"/>
      <c r="Z27" s="18"/>
      <c r="AA27" s="106" t="s">
        <v>155</v>
      </c>
      <c r="AB27" s="90">
        <v>54</v>
      </c>
      <c r="AC27" s="92">
        <v>75.900000000000006</v>
      </c>
      <c r="AD27" s="92" t="s">
        <v>96</v>
      </c>
      <c r="AE27" s="90">
        <v>25</v>
      </c>
      <c r="AF27" s="91">
        <v>66.7</v>
      </c>
      <c r="AG27" s="92" t="s">
        <v>96</v>
      </c>
      <c r="AH27" s="93">
        <v>8</v>
      </c>
      <c r="AI27" s="93" t="s">
        <v>96</v>
      </c>
      <c r="AJ27" s="80">
        <v>70</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198</v>
      </c>
      <c r="V28" s="144">
        <v>1.5</v>
      </c>
      <c r="W28" s="63">
        <v>221</v>
      </c>
      <c r="X28" s="144">
        <v>3.7</v>
      </c>
      <c r="Y28" s="18"/>
      <c r="Z28" s="18"/>
      <c r="AA28" s="106" t="s">
        <v>159</v>
      </c>
      <c r="AB28" s="90">
        <v>0</v>
      </c>
      <c r="AC28" s="92" t="s">
        <v>96</v>
      </c>
      <c r="AD28" s="92" t="s">
        <v>96</v>
      </c>
      <c r="AE28" s="90">
        <v>23</v>
      </c>
      <c r="AF28" s="91">
        <v>57.4</v>
      </c>
      <c r="AG28" s="92" t="s">
        <v>96</v>
      </c>
      <c r="AH28" s="93" t="s">
        <v>96</v>
      </c>
      <c r="AI28" s="93" t="s">
        <v>96</v>
      </c>
      <c r="AJ28" s="80" t="s">
        <v>96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357</v>
      </c>
      <c r="V29" s="77">
        <v>2.6</v>
      </c>
      <c r="W29" s="51">
        <v>433</v>
      </c>
      <c r="X29" s="77">
        <v>7.3</v>
      </c>
      <c r="Y29" s="18"/>
      <c r="Z29" s="18"/>
      <c r="AA29" s="106" t="s">
        <v>162</v>
      </c>
      <c r="AB29" s="90">
        <v>0</v>
      </c>
      <c r="AC29" s="92" t="s">
        <v>96</v>
      </c>
      <c r="AD29" s="92" t="s">
        <v>96</v>
      </c>
      <c r="AE29" s="90">
        <v>24</v>
      </c>
      <c r="AF29" s="91">
        <v>23.3</v>
      </c>
      <c r="AG29" s="92" t="s">
        <v>96</v>
      </c>
      <c r="AH29" s="93" t="s">
        <v>96</v>
      </c>
      <c r="AI29" s="93" t="s">
        <v>96</v>
      </c>
      <c r="AJ29" s="80" t="s">
        <v>96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85</v>
      </c>
      <c r="V30" s="144">
        <v>0.6</v>
      </c>
      <c r="W30" s="63">
        <v>96</v>
      </c>
      <c r="X30" s="144">
        <v>1.6</v>
      </c>
      <c r="Y30" s="18"/>
      <c r="Z30" s="18"/>
      <c r="AA30" s="106" t="s">
        <v>165</v>
      </c>
      <c r="AB30" s="90">
        <v>0</v>
      </c>
      <c r="AC30" s="92" t="s">
        <v>96</v>
      </c>
      <c r="AD30" s="92" t="s">
        <v>96</v>
      </c>
      <c r="AE30" s="90">
        <v>23</v>
      </c>
      <c r="AF30" s="91">
        <v>28.6</v>
      </c>
      <c r="AG30" s="92" t="s">
        <v>96</v>
      </c>
      <c r="AH30" s="93" t="s">
        <v>96</v>
      </c>
      <c r="AI30" s="93" t="s">
        <v>96</v>
      </c>
      <c r="AJ30" s="80" t="s">
        <v>96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346</v>
      </c>
      <c r="V31" s="157">
        <v>2.6</v>
      </c>
      <c r="W31" s="107">
        <v>395</v>
      </c>
      <c r="X31" s="157">
        <v>6.7</v>
      </c>
      <c r="Y31" s="18"/>
      <c r="Z31" s="18"/>
      <c r="AA31" s="106" t="s">
        <v>166</v>
      </c>
      <c r="AB31" s="90">
        <v>0</v>
      </c>
      <c r="AC31" s="92" t="s">
        <v>96</v>
      </c>
      <c r="AD31" s="92" t="s">
        <v>96</v>
      </c>
      <c r="AE31" s="90">
        <v>23</v>
      </c>
      <c r="AF31" s="91">
        <v>46.2</v>
      </c>
      <c r="AG31" s="92" t="s">
        <v>96</v>
      </c>
      <c r="AH31" s="93" t="s">
        <v>96</v>
      </c>
      <c r="AI31" s="93" t="s">
        <v>96</v>
      </c>
      <c r="AJ31" s="80" t="s">
        <v>96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0</v>
      </c>
      <c r="AC32" s="159" t="s">
        <v>96</v>
      </c>
      <c r="AD32" s="159" t="s">
        <v>96</v>
      </c>
      <c r="AE32" s="160">
        <v>21</v>
      </c>
      <c r="AF32" s="158">
        <v>35.299999999999997</v>
      </c>
      <c r="AG32" s="159" t="s">
        <v>96</v>
      </c>
      <c r="AH32" s="161" t="s">
        <v>96</v>
      </c>
      <c r="AI32" s="161" t="s">
        <v>96</v>
      </c>
      <c r="AJ32" s="80" t="s">
        <v>96</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0</v>
      </c>
      <c r="AC33" s="92" t="s">
        <v>96</v>
      </c>
      <c r="AD33" s="92" t="s">
        <v>96</v>
      </c>
      <c r="AE33" s="90">
        <v>21</v>
      </c>
      <c r="AF33" s="91">
        <v>9.4</v>
      </c>
      <c r="AG33" s="92">
        <v>9</v>
      </c>
      <c r="AH33" s="93" t="s">
        <v>96</v>
      </c>
      <c r="AI33" s="93" t="s">
        <v>96</v>
      </c>
      <c r="AJ33" s="80" t="s">
        <v>96</v>
      </c>
      <c r="AK33" s="82" t="s">
        <v>96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0</v>
      </c>
      <c r="AC34" s="92" t="s">
        <v>96</v>
      </c>
      <c r="AD34" s="92" t="s">
        <v>96</v>
      </c>
      <c r="AE34" s="90">
        <v>23</v>
      </c>
      <c r="AF34" s="91">
        <v>69.3</v>
      </c>
      <c r="AG34" s="92">
        <v>80</v>
      </c>
      <c r="AH34" s="93" t="s">
        <v>96</v>
      </c>
      <c r="AI34" s="93" t="s">
        <v>96</v>
      </c>
      <c r="AJ34" s="80" t="s">
        <v>96</v>
      </c>
      <c r="AK34" s="82" t="s">
        <v>96</v>
      </c>
    </row>
    <row r="35" spans="1:37" ht="11.25" customHeight="1" x14ac:dyDescent="0.2">
      <c r="A35" s="18"/>
      <c r="B35" s="18"/>
      <c r="C35" s="18"/>
      <c r="D35" s="18"/>
      <c r="E35" s="18"/>
      <c r="F35" s="68" t="s">
        <v>58</v>
      </c>
      <c r="G35" s="68">
        <v>3986</v>
      </c>
      <c r="H35" s="68">
        <v>29.5</v>
      </c>
      <c r="I35" s="68">
        <v>477</v>
      </c>
      <c r="J35" s="70">
        <v>12</v>
      </c>
      <c r="M35" s="18" t="s">
        <v>163</v>
      </c>
      <c r="N35" s="18"/>
      <c r="O35" s="18"/>
      <c r="P35" s="18"/>
      <c r="Q35" s="166"/>
      <c r="R35" s="166" t="s">
        <v>175</v>
      </c>
      <c r="S35" s="166"/>
      <c r="T35" s="166"/>
      <c r="U35" s="167"/>
      <c r="V35" s="168"/>
      <c r="W35" s="167"/>
      <c r="X35" s="168"/>
      <c r="Y35" s="18"/>
      <c r="Z35" s="18"/>
      <c r="AA35" s="106" t="s">
        <v>176</v>
      </c>
      <c r="AB35" s="90">
        <v>0</v>
      </c>
      <c r="AC35" s="92" t="s">
        <v>96</v>
      </c>
      <c r="AD35" s="92" t="s">
        <v>96</v>
      </c>
      <c r="AE35" s="90">
        <v>25</v>
      </c>
      <c r="AF35" s="91">
        <v>37.4</v>
      </c>
      <c r="AG35" s="92">
        <v>35.799999999999997</v>
      </c>
      <c r="AH35" s="93" t="s">
        <v>96</v>
      </c>
      <c r="AI35" s="93" t="s">
        <v>96</v>
      </c>
      <c r="AJ35" s="80" t="s">
        <v>96</v>
      </c>
      <c r="AK35" s="82" t="s">
        <v>96</v>
      </c>
    </row>
    <row r="36" spans="1:37" ht="11.25" customHeight="1" x14ac:dyDescent="0.2">
      <c r="A36" s="18"/>
      <c r="B36" s="18"/>
      <c r="C36" s="18"/>
      <c r="D36" s="18"/>
      <c r="E36" s="18"/>
      <c r="F36" s="51" t="s">
        <v>61</v>
      </c>
      <c r="G36" s="51">
        <v>5713</v>
      </c>
      <c r="H36" s="51">
        <v>42.2</v>
      </c>
      <c r="I36" s="51">
        <v>670</v>
      </c>
      <c r="J36" s="78">
        <v>11.7</v>
      </c>
      <c r="M36" s="36"/>
      <c r="N36" s="18"/>
      <c r="O36" s="18"/>
      <c r="P36" s="18"/>
      <c r="Q36" s="18"/>
      <c r="R36" s="18"/>
      <c r="S36" s="18"/>
      <c r="T36" s="18"/>
      <c r="U36" s="18"/>
      <c r="V36" s="18"/>
      <c r="W36" s="18"/>
      <c r="X36" s="18"/>
      <c r="Y36" s="18"/>
      <c r="Z36" s="18"/>
      <c r="AA36" s="106" t="s">
        <v>177</v>
      </c>
      <c r="AB36" s="90">
        <v>0</v>
      </c>
      <c r="AC36" s="92" t="s">
        <v>96</v>
      </c>
      <c r="AD36" s="92" t="s">
        <v>96</v>
      </c>
      <c r="AE36" s="90">
        <v>20</v>
      </c>
      <c r="AF36" s="91">
        <v>98.7</v>
      </c>
      <c r="AG36" s="92">
        <v>95.9</v>
      </c>
      <c r="AH36" s="93" t="s">
        <v>96</v>
      </c>
      <c r="AI36" s="93" t="s">
        <v>96</v>
      </c>
      <c r="AJ36" s="80" t="s">
        <v>96</v>
      </c>
      <c r="AK36" s="82" t="s">
        <v>96</v>
      </c>
    </row>
    <row r="37" spans="1:37" ht="11.25" customHeight="1" x14ac:dyDescent="0.2">
      <c r="A37" s="18"/>
      <c r="B37" s="18"/>
      <c r="C37" s="18"/>
      <c r="D37" s="18"/>
      <c r="E37" s="18"/>
      <c r="F37" s="87" t="s">
        <v>64</v>
      </c>
      <c r="G37" s="87">
        <v>268</v>
      </c>
      <c r="H37" s="87">
        <v>2</v>
      </c>
      <c r="I37" s="87">
        <v>51</v>
      </c>
      <c r="J37" s="89">
        <v>19</v>
      </c>
      <c r="M37" s="124" t="s">
        <v>178</v>
      </c>
      <c r="N37" s="18"/>
      <c r="O37" s="18"/>
      <c r="P37" s="18"/>
      <c r="Q37" s="18"/>
      <c r="R37" s="18"/>
      <c r="S37" s="18"/>
      <c r="T37" s="18"/>
      <c r="U37" s="18"/>
      <c r="V37" s="18"/>
      <c r="W37" s="18"/>
      <c r="X37" s="18"/>
      <c r="Y37" s="18"/>
      <c r="Z37" s="18"/>
      <c r="AA37" s="106" t="s">
        <v>179</v>
      </c>
      <c r="AB37" s="90">
        <v>0</v>
      </c>
      <c r="AC37" s="92" t="s">
        <v>96</v>
      </c>
      <c r="AD37" s="92" t="s">
        <v>96</v>
      </c>
      <c r="AE37" s="90">
        <v>23</v>
      </c>
      <c r="AF37" s="91">
        <v>45.8</v>
      </c>
      <c r="AG37" s="92" t="s">
        <v>96</v>
      </c>
      <c r="AH37" s="93" t="s">
        <v>96</v>
      </c>
      <c r="AI37" s="93" t="s">
        <v>96</v>
      </c>
      <c r="AJ37" s="80" t="s">
        <v>96</v>
      </c>
      <c r="AK37" s="82" t="s">
        <v>96</v>
      </c>
    </row>
    <row r="38" spans="1:37" ht="11.25" customHeight="1" x14ac:dyDescent="0.2">
      <c r="A38" s="18"/>
      <c r="B38" s="18"/>
      <c r="C38" s="18"/>
      <c r="D38" s="18"/>
      <c r="E38" s="18"/>
      <c r="F38" s="51" t="s">
        <v>69</v>
      </c>
      <c r="G38" s="51">
        <v>603</v>
      </c>
      <c r="H38" s="51">
        <v>4.5</v>
      </c>
      <c r="I38" s="51">
        <v>36</v>
      </c>
      <c r="J38" s="78">
        <v>6</v>
      </c>
      <c r="M38" s="18"/>
      <c r="N38" s="18"/>
      <c r="O38" s="18"/>
      <c r="P38" s="18"/>
      <c r="Q38" s="18"/>
      <c r="R38" s="18"/>
      <c r="S38" s="18"/>
      <c r="T38" s="18"/>
      <c r="U38" s="18"/>
      <c r="V38" s="18"/>
      <c r="W38" s="18"/>
      <c r="X38" s="18"/>
      <c r="Y38" s="18"/>
      <c r="Z38" s="18"/>
      <c r="AA38" s="106" t="s">
        <v>180</v>
      </c>
      <c r="AB38" s="90">
        <v>0</v>
      </c>
      <c r="AC38" s="92" t="s">
        <v>96</v>
      </c>
      <c r="AD38" s="92" t="s">
        <v>96</v>
      </c>
      <c r="AE38" s="90">
        <v>24</v>
      </c>
      <c r="AF38" s="91">
        <v>49.2</v>
      </c>
      <c r="AG38" s="92">
        <v>48.8</v>
      </c>
      <c r="AH38" s="93" t="s">
        <v>96</v>
      </c>
      <c r="AI38" s="93" t="s">
        <v>96</v>
      </c>
      <c r="AJ38" s="80" t="s">
        <v>96</v>
      </c>
      <c r="AK38" s="82" t="s">
        <v>96</v>
      </c>
    </row>
    <row r="39" spans="1:37" ht="11.25" customHeight="1" x14ac:dyDescent="0.2">
      <c r="A39" s="18"/>
      <c r="B39" s="18"/>
      <c r="C39" s="18"/>
      <c r="D39" s="18"/>
      <c r="E39" s="18"/>
      <c r="F39" s="87" t="s">
        <v>77</v>
      </c>
      <c r="G39" s="87">
        <v>334</v>
      </c>
      <c r="H39" s="87">
        <v>2.5</v>
      </c>
      <c r="I39" s="87">
        <v>18</v>
      </c>
      <c r="J39" s="89">
        <v>5.4</v>
      </c>
      <c r="M39" s="18"/>
      <c r="N39" s="18"/>
      <c r="O39" s="18"/>
      <c r="P39" s="18"/>
      <c r="Q39" s="18"/>
      <c r="R39" s="18"/>
      <c r="S39" s="18"/>
      <c r="T39" s="18"/>
      <c r="U39" s="18"/>
      <c r="V39" s="18"/>
      <c r="W39" s="18"/>
      <c r="X39" s="18"/>
      <c r="Y39" s="18"/>
      <c r="Z39" s="18"/>
      <c r="AA39" s="106" t="s">
        <v>181</v>
      </c>
      <c r="AB39" s="90">
        <v>0</v>
      </c>
      <c r="AC39" s="92" t="s">
        <v>96</v>
      </c>
      <c r="AD39" s="92" t="s">
        <v>96</v>
      </c>
      <c r="AE39" s="90">
        <v>23</v>
      </c>
      <c r="AF39" s="91">
        <v>10</v>
      </c>
      <c r="AG39" s="92" t="s">
        <v>96</v>
      </c>
      <c r="AH39" s="93" t="s">
        <v>96</v>
      </c>
      <c r="AI39" s="93" t="s">
        <v>96</v>
      </c>
      <c r="AJ39" s="90" t="s">
        <v>96</v>
      </c>
      <c r="AK39" s="169" t="s">
        <v>96</v>
      </c>
    </row>
    <row r="40" spans="1:37" ht="11.25" customHeight="1" x14ac:dyDescent="0.2">
      <c r="A40" s="18" t="s">
        <v>645</v>
      </c>
      <c r="B40" s="18"/>
      <c r="C40" s="18"/>
      <c r="D40" s="18"/>
      <c r="E40" s="18"/>
      <c r="F40" s="51" t="s">
        <v>83</v>
      </c>
      <c r="G40" s="51">
        <v>423</v>
      </c>
      <c r="H40" s="51">
        <v>3.1</v>
      </c>
      <c r="I40" s="51">
        <v>6</v>
      </c>
      <c r="J40" s="78">
        <v>1.4</v>
      </c>
      <c r="M40" s="18"/>
      <c r="N40" s="18"/>
      <c r="O40" s="18"/>
      <c r="P40" s="18"/>
      <c r="Q40" s="18"/>
      <c r="R40" s="18"/>
      <c r="S40" s="18"/>
      <c r="T40" s="18"/>
      <c r="U40" s="18"/>
      <c r="V40" s="18"/>
      <c r="W40" s="18"/>
      <c r="X40" s="18"/>
      <c r="Y40" s="18"/>
      <c r="Z40" s="18"/>
      <c r="AA40" s="106" t="s">
        <v>183</v>
      </c>
      <c r="AB40" s="80">
        <v>50</v>
      </c>
      <c r="AC40" s="81">
        <v>95.6</v>
      </c>
      <c r="AD40" s="81">
        <v>90.9</v>
      </c>
      <c r="AE40" s="80">
        <v>24</v>
      </c>
      <c r="AF40" s="81">
        <v>73.400000000000006</v>
      </c>
      <c r="AG40" s="81">
        <v>70.099999999999994</v>
      </c>
      <c r="AH40" s="80">
        <v>1</v>
      </c>
      <c r="AI40" s="80">
        <v>3</v>
      </c>
      <c r="AJ40" s="80">
        <v>98</v>
      </c>
      <c r="AK40" s="82">
        <v>90</v>
      </c>
    </row>
    <row r="41" spans="1:37" ht="11.25" customHeight="1" x14ac:dyDescent="0.2">
      <c r="A41" s="18" t="s">
        <v>606</v>
      </c>
      <c r="B41" s="18"/>
      <c r="C41" s="18"/>
      <c r="D41" s="18"/>
      <c r="E41" s="18"/>
      <c r="F41" s="87" t="s">
        <v>89</v>
      </c>
      <c r="G41" s="87">
        <v>604</v>
      </c>
      <c r="H41" s="87">
        <v>4.5</v>
      </c>
      <c r="I41" s="87">
        <v>91</v>
      </c>
      <c r="J41" s="89">
        <v>15.1</v>
      </c>
      <c r="M41" s="18"/>
      <c r="N41" s="18"/>
      <c r="O41" s="18"/>
      <c r="P41" s="18"/>
      <c r="Q41" s="18"/>
      <c r="R41" s="18"/>
      <c r="S41" s="18"/>
      <c r="T41" s="18"/>
      <c r="U41" s="152"/>
      <c r="V41" s="152"/>
      <c r="W41" s="152"/>
      <c r="X41" s="152"/>
      <c r="Y41" s="18"/>
      <c r="Z41" s="18"/>
      <c r="AA41" s="106" t="s">
        <v>185</v>
      </c>
      <c r="AB41" s="80">
        <v>43</v>
      </c>
      <c r="AC41" s="81">
        <v>92.2</v>
      </c>
      <c r="AD41" s="81">
        <v>92.9</v>
      </c>
      <c r="AE41" s="80">
        <v>28</v>
      </c>
      <c r="AF41" s="81">
        <v>65.599999999999994</v>
      </c>
      <c r="AG41" s="81">
        <v>62.6</v>
      </c>
      <c r="AH41" s="80">
        <v>1</v>
      </c>
      <c r="AI41" s="80">
        <v>2</v>
      </c>
      <c r="AJ41" s="80">
        <v>98</v>
      </c>
      <c r="AK41" s="82">
        <v>95</v>
      </c>
    </row>
    <row r="42" spans="1:37" ht="11.25" customHeight="1" x14ac:dyDescent="0.2">
      <c r="A42" s="18" t="s">
        <v>186</v>
      </c>
      <c r="B42" s="18"/>
      <c r="C42" s="18"/>
      <c r="D42" s="18"/>
      <c r="E42" s="18"/>
      <c r="F42" s="51" t="s">
        <v>94</v>
      </c>
      <c r="G42" s="51">
        <v>1274</v>
      </c>
      <c r="H42" s="51">
        <v>9.4</v>
      </c>
      <c r="I42" s="51">
        <v>11</v>
      </c>
      <c r="J42" s="78">
        <v>0.9</v>
      </c>
      <c r="M42" s="18"/>
      <c r="N42" s="18"/>
      <c r="O42" s="18"/>
      <c r="P42" s="18"/>
      <c r="Q42" s="18"/>
      <c r="R42" s="18"/>
      <c r="S42" s="18"/>
      <c r="T42" s="18"/>
      <c r="U42" s="18"/>
      <c r="V42" s="18"/>
      <c r="W42" s="18"/>
      <c r="X42" s="18"/>
      <c r="Y42" s="18"/>
      <c r="Z42" s="18"/>
      <c r="AA42" s="106" t="s">
        <v>187</v>
      </c>
      <c r="AB42" s="90">
        <v>53</v>
      </c>
      <c r="AC42" s="92">
        <v>54.2</v>
      </c>
      <c r="AD42" s="92">
        <v>52.2</v>
      </c>
      <c r="AE42" s="90">
        <v>26</v>
      </c>
      <c r="AF42" s="91">
        <v>15.8</v>
      </c>
      <c r="AG42" s="92">
        <v>11.3</v>
      </c>
      <c r="AH42" s="93">
        <v>2</v>
      </c>
      <c r="AI42" s="93">
        <v>2</v>
      </c>
      <c r="AJ42" s="80">
        <v>94</v>
      </c>
      <c r="AK42" s="82">
        <v>94</v>
      </c>
    </row>
    <row r="43" spans="1:37" ht="11.25" customHeight="1" x14ac:dyDescent="0.2">
      <c r="A43" s="18" t="s">
        <v>646</v>
      </c>
      <c r="B43" s="18"/>
      <c r="C43" s="18"/>
      <c r="D43" s="18"/>
      <c r="E43" s="18"/>
      <c r="F43" s="111" t="s">
        <v>99</v>
      </c>
      <c r="G43" s="111">
        <v>321</v>
      </c>
      <c r="H43" s="111">
        <v>2.4</v>
      </c>
      <c r="I43" s="111">
        <v>45</v>
      </c>
      <c r="J43" s="113">
        <v>14</v>
      </c>
      <c r="M43" s="18"/>
      <c r="N43" s="18"/>
      <c r="O43" s="18"/>
      <c r="P43" s="18"/>
      <c r="Q43" s="18"/>
      <c r="R43" s="18"/>
      <c r="S43" s="18"/>
      <c r="T43" s="18"/>
      <c r="U43" s="18"/>
      <c r="V43" s="18"/>
      <c r="W43" s="18"/>
      <c r="X43" s="18"/>
      <c r="Y43" s="18"/>
      <c r="Z43" s="18"/>
      <c r="AA43" s="106" t="s">
        <v>189</v>
      </c>
      <c r="AB43" s="90">
        <v>54</v>
      </c>
      <c r="AC43" s="92">
        <v>46.7</v>
      </c>
      <c r="AD43" s="92" t="s">
        <v>96</v>
      </c>
      <c r="AE43" s="90">
        <v>24</v>
      </c>
      <c r="AF43" s="91">
        <v>16</v>
      </c>
      <c r="AG43" s="92" t="s">
        <v>96</v>
      </c>
      <c r="AH43" s="93">
        <v>1</v>
      </c>
      <c r="AI43" s="93" t="s">
        <v>96</v>
      </c>
      <c r="AJ43" s="80">
        <v>98</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0</v>
      </c>
      <c r="AC44" s="92" t="s">
        <v>96</v>
      </c>
      <c r="AD44" s="92" t="s">
        <v>96</v>
      </c>
      <c r="AE44" s="90">
        <v>22</v>
      </c>
      <c r="AF44" s="91">
        <v>75.900000000000006</v>
      </c>
      <c r="AG44" s="92">
        <v>83.3</v>
      </c>
      <c r="AH44" s="93" t="s">
        <v>96</v>
      </c>
      <c r="AI44" s="93" t="s">
        <v>96</v>
      </c>
      <c r="AJ44" s="80" t="s">
        <v>96</v>
      </c>
      <c r="AK44" s="82" t="s">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0</v>
      </c>
      <c r="AC45" s="92" t="s">
        <v>96</v>
      </c>
      <c r="AD45" s="92" t="s">
        <v>96</v>
      </c>
      <c r="AE45" s="90">
        <v>22</v>
      </c>
      <c r="AF45" s="91">
        <v>32.1</v>
      </c>
      <c r="AG45" s="92">
        <v>24.5</v>
      </c>
      <c r="AH45" s="93" t="s">
        <v>96</v>
      </c>
      <c r="AI45" s="93" t="s">
        <v>96</v>
      </c>
      <c r="AJ45" s="80" t="s">
        <v>96</v>
      </c>
      <c r="AK45" s="82" t="s">
        <v>96</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0</v>
      </c>
      <c r="AC46" s="92" t="s">
        <v>96</v>
      </c>
      <c r="AD46" s="92" t="s">
        <v>96</v>
      </c>
      <c r="AE46" s="90">
        <v>21</v>
      </c>
      <c r="AF46" s="91">
        <v>1.5</v>
      </c>
      <c r="AG46" s="92">
        <v>2</v>
      </c>
      <c r="AH46" s="93" t="s">
        <v>96</v>
      </c>
      <c r="AI46" s="93" t="s">
        <v>96</v>
      </c>
      <c r="AJ46" s="80" t="s">
        <v>96</v>
      </c>
      <c r="AK46" s="82" t="s">
        <v>96</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0</v>
      </c>
      <c r="AC47" s="92" t="s">
        <v>96</v>
      </c>
      <c r="AD47" s="92" t="s">
        <v>96</v>
      </c>
      <c r="AE47" s="90">
        <v>23</v>
      </c>
      <c r="AF47" s="91">
        <v>25.7</v>
      </c>
      <c r="AG47" s="92">
        <v>25.5</v>
      </c>
      <c r="AH47" s="93" t="s">
        <v>96</v>
      </c>
      <c r="AI47" s="93" t="s">
        <v>96</v>
      </c>
      <c r="AJ47" s="80" t="s">
        <v>96</v>
      </c>
      <c r="AK47" s="82" t="s">
        <v>96</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0</v>
      </c>
      <c r="AC48" s="92" t="s">
        <v>96</v>
      </c>
      <c r="AD48" s="92" t="s">
        <v>96</v>
      </c>
      <c r="AE48" s="90">
        <v>19</v>
      </c>
      <c r="AF48" s="91">
        <v>12.7</v>
      </c>
      <c r="AG48" s="92">
        <v>14</v>
      </c>
      <c r="AH48" s="93" t="s">
        <v>96</v>
      </c>
      <c r="AI48" s="93" t="s">
        <v>96</v>
      </c>
      <c r="AJ48" s="80" t="s">
        <v>96</v>
      </c>
      <c r="AK48" s="82" t="s">
        <v>96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390"/>
      <c r="AD49" s="121"/>
      <c r="AE49" s="119"/>
      <c r="AF49" s="119"/>
      <c r="AG49" s="121"/>
      <c r="AH49" s="121"/>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54</v>
      </c>
      <c r="AC50" s="93">
        <v>36.6</v>
      </c>
      <c r="AD50" s="93">
        <v>36.799999999999997</v>
      </c>
      <c r="AE50" s="90">
        <v>28</v>
      </c>
      <c r="AF50" s="91">
        <v>36</v>
      </c>
      <c r="AG50" s="92">
        <v>36.5</v>
      </c>
      <c r="AH50" s="93">
        <v>13</v>
      </c>
      <c r="AI50" s="93">
        <v>14</v>
      </c>
      <c r="AJ50" s="80">
        <v>55</v>
      </c>
      <c r="AK50" s="82">
        <v>52</v>
      </c>
    </row>
    <row r="51" spans="1:37" ht="11.25" customHeight="1" x14ac:dyDescent="0.2">
      <c r="A51" s="18"/>
      <c r="B51" s="18"/>
      <c r="C51" s="18"/>
      <c r="D51" s="18"/>
      <c r="E51" s="18"/>
      <c r="F51" s="174" t="s">
        <v>210</v>
      </c>
      <c r="G51" s="87">
        <v>139</v>
      </c>
      <c r="H51" s="87">
        <v>126</v>
      </c>
      <c r="I51" s="87">
        <v>5</v>
      </c>
      <c r="J51" s="175">
        <v>4</v>
      </c>
      <c r="K51" s="170"/>
      <c r="M51" s="36" t="s">
        <v>211</v>
      </c>
      <c r="N51" s="18"/>
      <c r="O51" s="18"/>
      <c r="P51" s="18"/>
      <c r="Q51" s="18"/>
      <c r="R51" s="18"/>
      <c r="S51" s="18"/>
      <c r="T51" s="18"/>
      <c r="U51" s="162"/>
      <c r="V51" s="162"/>
      <c r="W51" s="162"/>
      <c r="X51" s="18"/>
      <c r="Y51" s="18"/>
      <c r="Z51" s="18"/>
      <c r="AA51" s="106" t="s">
        <v>212</v>
      </c>
      <c r="AB51" s="90">
        <v>54</v>
      </c>
      <c r="AC51" s="134">
        <v>1</v>
      </c>
      <c r="AD51" s="134">
        <v>1.02</v>
      </c>
      <c r="AE51" s="90">
        <v>28</v>
      </c>
      <c r="AF51" s="135">
        <v>1.01</v>
      </c>
      <c r="AG51" s="134">
        <v>1.01</v>
      </c>
      <c r="AH51" s="93">
        <v>15</v>
      </c>
      <c r="AI51" s="93">
        <v>14</v>
      </c>
      <c r="AJ51" s="80">
        <v>48</v>
      </c>
      <c r="AK51" s="82">
        <v>52</v>
      </c>
    </row>
    <row r="52" spans="1:37" ht="11.25" customHeight="1" x14ac:dyDescent="0.2">
      <c r="A52" s="18"/>
      <c r="B52" s="18"/>
      <c r="C52" s="18"/>
      <c r="D52" s="18"/>
      <c r="E52" s="18"/>
      <c r="F52" s="87" t="s">
        <v>213</v>
      </c>
      <c r="G52" s="87">
        <v>92</v>
      </c>
      <c r="H52" s="87">
        <v>42</v>
      </c>
      <c r="I52" s="87">
        <v>0</v>
      </c>
      <c r="J52" s="175">
        <v>0</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54</v>
      </c>
      <c r="AC52" s="93">
        <v>53.1</v>
      </c>
      <c r="AD52" s="93">
        <v>52.7</v>
      </c>
      <c r="AE52" s="90">
        <v>28</v>
      </c>
      <c r="AF52" s="91">
        <v>44.3</v>
      </c>
      <c r="AG52" s="92">
        <v>40.799999999999997</v>
      </c>
      <c r="AH52" s="93">
        <v>8</v>
      </c>
      <c r="AI52" s="93">
        <v>7</v>
      </c>
      <c r="AJ52" s="80">
        <v>73</v>
      </c>
      <c r="AK52" s="82">
        <v>77</v>
      </c>
    </row>
    <row r="53" spans="1:37" ht="11.25" customHeight="1" x14ac:dyDescent="0.2">
      <c r="A53" s="18"/>
      <c r="B53" s="18"/>
      <c r="C53" s="18"/>
      <c r="D53" s="18"/>
      <c r="E53" s="18"/>
      <c r="F53" s="174" t="s">
        <v>220</v>
      </c>
      <c r="G53" s="87">
        <v>53</v>
      </c>
      <c r="H53" s="87">
        <v>19</v>
      </c>
      <c r="I53" s="87">
        <v>0</v>
      </c>
      <c r="J53" s="175">
        <v>0</v>
      </c>
      <c r="K53" s="170"/>
      <c r="M53" s="63" t="s">
        <v>221</v>
      </c>
      <c r="N53" s="41">
        <v>6938</v>
      </c>
      <c r="O53" s="176">
        <v>51.3</v>
      </c>
      <c r="P53" s="41">
        <v>791</v>
      </c>
      <c r="Q53" s="176">
        <v>11.4</v>
      </c>
      <c r="R53" s="41">
        <v>2749</v>
      </c>
      <c r="S53" s="176">
        <v>39.6</v>
      </c>
      <c r="T53" s="163"/>
      <c r="U53" s="18"/>
      <c r="V53" s="18"/>
      <c r="W53" s="18"/>
      <c r="X53" s="18"/>
      <c r="Y53" s="18"/>
      <c r="Z53" s="18"/>
      <c r="AA53" s="106" t="s">
        <v>222</v>
      </c>
      <c r="AB53" s="90">
        <v>48</v>
      </c>
      <c r="AC53" s="93">
        <v>33</v>
      </c>
      <c r="AD53" s="93">
        <v>21.5</v>
      </c>
      <c r="AE53" s="90">
        <v>28</v>
      </c>
      <c r="AF53" s="91">
        <v>38.1</v>
      </c>
      <c r="AG53" s="92">
        <v>34.5</v>
      </c>
      <c r="AH53" s="93">
        <v>21</v>
      </c>
      <c r="AI53" s="93">
        <v>23</v>
      </c>
      <c r="AJ53" s="80">
        <v>27</v>
      </c>
      <c r="AK53" s="82">
        <v>20</v>
      </c>
    </row>
    <row r="54" spans="1:37" ht="11.25" customHeight="1" x14ac:dyDescent="0.2">
      <c r="A54" s="18"/>
      <c r="B54" s="18"/>
      <c r="C54" s="18"/>
      <c r="D54" s="18"/>
      <c r="E54" s="18"/>
      <c r="F54" s="177" t="s">
        <v>223</v>
      </c>
      <c r="G54" s="111">
        <v>37</v>
      </c>
      <c r="H54" s="111">
        <v>22</v>
      </c>
      <c r="I54" s="111">
        <v>0</v>
      </c>
      <c r="J54" s="178">
        <v>0</v>
      </c>
      <c r="K54" s="170"/>
      <c r="M54" s="51" t="s">
        <v>224</v>
      </c>
      <c r="N54" s="51">
        <v>575</v>
      </c>
      <c r="O54" s="77">
        <v>4.3</v>
      </c>
      <c r="P54" s="51">
        <v>23</v>
      </c>
      <c r="Q54" s="77">
        <v>4</v>
      </c>
      <c r="R54" s="51">
        <v>80</v>
      </c>
      <c r="S54" s="77">
        <v>13.9</v>
      </c>
      <c r="T54" s="163"/>
      <c r="U54" s="18"/>
      <c r="V54" s="18"/>
      <c r="W54" s="18"/>
      <c r="X54" s="18"/>
      <c r="Y54" s="18"/>
      <c r="Z54" s="18"/>
      <c r="AA54" s="106" t="s">
        <v>225</v>
      </c>
      <c r="AB54" s="90">
        <v>54</v>
      </c>
      <c r="AC54" s="93">
        <v>7.3</v>
      </c>
      <c r="AD54" s="93">
        <v>2.9</v>
      </c>
      <c r="AE54" s="90">
        <v>28</v>
      </c>
      <c r="AF54" s="91">
        <v>8.4</v>
      </c>
      <c r="AG54" s="92">
        <v>4.4000000000000004</v>
      </c>
      <c r="AH54" s="93">
        <v>16</v>
      </c>
      <c r="AI54" s="93">
        <v>20</v>
      </c>
      <c r="AJ54" s="80">
        <v>45</v>
      </c>
      <c r="AK54" s="82">
        <v>30</v>
      </c>
    </row>
    <row r="55" spans="1:37" ht="11.25" customHeight="1" x14ac:dyDescent="0.2">
      <c r="A55" s="18"/>
      <c r="B55" s="18"/>
      <c r="C55" s="18"/>
      <c r="D55" s="18"/>
      <c r="E55" s="18"/>
      <c r="F55" s="84" t="s">
        <v>226</v>
      </c>
      <c r="G55" s="84">
        <v>240</v>
      </c>
      <c r="H55" s="84">
        <v>200</v>
      </c>
      <c r="I55" s="84">
        <v>31</v>
      </c>
      <c r="J55" s="179">
        <v>15.5</v>
      </c>
      <c r="K55" s="170"/>
      <c r="M55" s="51" t="s">
        <v>227</v>
      </c>
      <c r="N55" s="51">
        <v>2592</v>
      </c>
      <c r="O55" s="77">
        <v>19.2</v>
      </c>
      <c r="P55" s="51">
        <v>134</v>
      </c>
      <c r="Q55" s="77">
        <v>5.2</v>
      </c>
      <c r="R55" s="51">
        <v>679</v>
      </c>
      <c r="S55" s="77">
        <v>26.2</v>
      </c>
      <c r="T55" s="163"/>
      <c r="U55" s="18"/>
      <c r="V55" s="18"/>
      <c r="W55" s="18"/>
      <c r="X55" s="18"/>
      <c r="Y55" s="18"/>
      <c r="Z55" s="18"/>
      <c r="AA55" s="106" t="s">
        <v>228</v>
      </c>
      <c r="AB55" s="90">
        <v>54</v>
      </c>
      <c r="AC55" s="93">
        <v>64.900000000000006</v>
      </c>
      <c r="AD55" s="93">
        <v>65.599999999999994</v>
      </c>
      <c r="AE55" s="90">
        <v>28</v>
      </c>
      <c r="AF55" s="91">
        <v>77.400000000000006</v>
      </c>
      <c r="AG55" s="92">
        <v>79</v>
      </c>
      <c r="AH55" s="93">
        <v>25</v>
      </c>
      <c r="AI55" s="93">
        <v>25</v>
      </c>
      <c r="AJ55" s="80">
        <v>13</v>
      </c>
      <c r="AK55" s="82">
        <v>13</v>
      </c>
    </row>
    <row r="56" spans="1:37" ht="11.25" customHeight="1" x14ac:dyDescent="0.2">
      <c r="A56" s="18"/>
      <c r="B56" s="18"/>
      <c r="C56" s="18"/>
      <c r="D56" s="18"/>
      <c r="E56" s="18"/>
      <c r="F56" s="180" t="s">
        <v>229</v>
      </c>
      <c r="G56" s="51">
        <v>142</v>
      </c>
      <c r="H56" s="51">
        <v>115</v>
      </c>
      <c r="I56" s="51">
        <v>21</v>
      </c>
      <c r="J56" s="181">
        <v>18.3</v>
      </c>
      <c r="K56" s="170"/>
      <c r="M56" s="51" t="s">
        <v>230</v>
      </c>
      <c r="N56" s="51">
        <v>10316</v>
      </c>
      <c r="O56" s="77">
        <v>76.3</v>
      </c>
      <c r="P56" s="51">
        <v>1241</v>
      </c>
      <c r="Q56" s="77">
        <v>12</v>
      </c>
      <c r="R56" s="51">
        <v>4168</v>
      </c>
      <c r="S56" s="77">
        <v>40.4</v>
      </c>
      <c r="T56" s="163"/>
      <c r="U56" s="18"/>
      <c r="V56" s="18"/>
      <c r="W56" s="18"/>
      <c r="X56" s="18"/>
      <c r="Y56" s="18"/>
      <c r="Z56" s="18"/>
      <c r="AA56" s="106" t="s">
        <v>231</v>
      </c>
      <c r="AB56" s="90">
        <v>0</v>
      </c>
      <c r="AC56" s="93" t="s">
        <v>96</v>
      </c>
      <c r="AD56" s="93" t="s">
        <v>96</v>
      </c>
      <c r="AE56" s="90">
        <v>26</v>
      </c>
      <c r="AF56" s="91">
        <v>19.5</v>
      </c>
      <c r="AG56" s="92">
        <v>15.9</v>
      </c>
      <c r="AH56" s="93" t="s">
        <v>96</v>
      </c>
      <c r="AI56" s="93" t="s">
        <v>96</v>
      </c>
      <c r="AJ56" s="80" t="s">
        <v>96</v>
      </c>
      <c r="AK56" s="82" t="s">
        <v>96</v>
      </c>
    </row>
    <row r="57" spans="1:37" ht="11.25" customHeight="1" x14ac:dyDescent="0.2">
      <c r="A57" s="18"/>
      <c r="B57" s="18"/>
      <c r="C57" s="18"/>
      <c r="D57" s="18"/>
      <c r="E57" s="18"/>
      <c r="F57" s="180" t="s">
        <v>232</v>
      </c>
      <c r="G57" s="51">
        <v>58</v>
      </c>
      <c r="H57" s="51">
        <v>53</v>
      </c>
      <c r="I57" s="51">
        <v>5</v>
      </c>
      <c r="J57" s="181">
        <v>9.4</v>
      </c>
      <c r="K57" s="170"/>
      <c r="M57" s="63" t="s">
        <v>233</v>
      </c>
      <c r="N57" s="63">
        <v>5264</v>
      </c>
      <c r="O57" s="144">
        <v>38.9</v>
      </c>
      <c r="P57" s="63">
        <v>482</v>
      </c>
      <c r="Q57" s="144">
        <v>9.1999999999999993</v>
      </c>
      <c r="R57" s="63">
        <v>1908</v>
      </c>
      <c r="S57" s="144">
        <v>36.200000000000003</v>
      </c>
      <c r="T57" s="163"/>
      <c r="U57" s="18"/>
      <c r="V57" s="18"/>
      <c r="W57" s="18"/>
      <c r="X57" s="18"/>
      <c r="Y57" s="18"/>
      <c r="Z57" s="18"/>
      <c r="AA57" s="106" t="s">
        <v>234</v>
      </c>
      <c r="AB57" s="90">
        <v>53</v>
      </c>
      <c r="AC57" s="134">
        <v>0.21</v>
      </c>
      <c r="AD57" s="134">
        <v>0.16</v>
      </c>
      <c r="AE57" s="90">
        <v>24</v>
      </c>
      <c r="AF57" s="135">
        <v>0.3</v>
      </c>
      <c r="AG57" s="134">
        <v>0</v>
      </c>
      <c r="AH57" s="93">
        <v>16</v>
      </c>
      <c r="AI57" s="93">
        <v>9</v>
      </c>
      <c r="AJ57" s="80">
        <v>35</v>
      </c>
      <c r="AK57" s="82">
        <v>65</v>
      </c>
    </row>
    <row r="58" spans="1:37" ht="11.25" customHeight="1" x14ac:dyDescent="0.2">
      <c r="A58" s="18"/>
      <c r="B58" s="18"/>
      <c r="C58" s="18"/>
      <c r="D58" s="18"/>
      <c r="E58" s="18"/>
      <c r="F58" s="182" t="s">
        <v>235</v>
      </c>
      <c r="G58" s="107">
        <v>14</v>
      </c>
      <c r="H58" s="107">
        <v>10</v>
      </c>
      <c r="I58" s="107">
        <v>3</v>
      </c>
      <c r="J58" s="183">
        <v>30</v>
      </c>
      <c r="K58" s="170"/>
      <c r="M58" s="63" t="s">
        <v>237</v>
      </c>
      <c r="N58" s="63">
        <v>3723</v>
      </c>
      <c r="O58" s="144">
        <v>27.5</v>
      </c>
      <c r="P58" s="63">
        <v>367</v>
      </c>
      <c r="Q58" s="144">
        <v>9.9</v>
      </c>
      <c r="R58" s="63">
        <v>1531</v>
      </c>
      <c r="S58" s="144">
        <v>41.1</v>
      </c>
      <c r="T58" s="163"/>
      <c r="U58" s="18"/>
      <c r="V58" s="18"/>
      <c r="W58" s="18"/>
      <c r="X58" s="18"/>
      <c r="Y58" s="18"/>
      <c r="Z58" s="18"/>
      <c r="AA58" s="106" t="s">
        <v>238</v>
      </c>
      <c r="AB58" s="90">
        <v>53</v>
      </c>
      <c r="AC58" s="92">
        <v>79.2</v>
      </c>
      <c r="AD58" s="92" t="s">
        <v>96</v>
      </c>
      <c r="AE58" s="90">
        <v>24</v>
      </c>
      <c r="AF58" s="91">
        <v>47.4</v>
      </c>
      <c r="AG58" s="92" t="s">
        <v>96</v>
      </c>
      <c r="AH58" s="93">
        <v>7</v>
      </c>
      <c r="AI58" s="93" t="s">
        <v>96</v>
      </c>
      <c r="AJ58" s="80">
        <v>73</v>
      </c>
      <c r="AK58" s="82" t="s">
        <v>96</v>
      </c>
    </row>
    <row r="59" spans="1:37" ht="11.25" customHeight="1" x14ac:dyDescent="0.2">
      <c r="A59" s="18"/>
      <c r="B59" s="18"/>
      <c r="C59" s="18"/>
      <c r="D59" s="18"/>
      <c r="E59" s="18"/>
      <c r="F59" s="87" t="s">
        <v>239</v>
      </c>
      <c r="G59" s="87">
        <v>240</v>
      </c>
      <c r="H59" s="87">
        <v>201</v>
      </c>
      <c r="I59" s="87">
        <v>3</v>
      </c>
      <c r="J59" s="175">
        <v>1.5</v>
      </c>
      <c r="K59" s="170"/>
      <c r="M59" s="63" t="s">
        <v>240</v>
      </c>
      <c r="N59" s="63">
        <v>2302</v>
      </c>
      <c r="O59" s="144">
        <v>17</v>
      </c>
      <c r="P59" s="63">
        <v>285</v>
      </c>
      <c r="Q59" s="144">
        <v>12.4</v>
      </c>
      <c r="R59" s="63">
        <v>877</v>
      </c>
      <c r="S59" s="144">
        <v>38.1</v>
      </c>
      <c r="T59" s="163"/>
      <c r="U59" s="18"/>
      <c r="V59" s="18"/>
      <c r="W59" s="18"/>
      <c r="X59" s="18"/>
      <c r="Y59" s="18"/>
      <c r="Z59" s="18"/>
      <c r="AA59" s="106" t="s">
        <v>241</v>
      </c>
      <c r="AB59" s="90">
        <v>54</v>
      </c>
      <c r="AC59" s="92">
        <v>74.099999999999994</v>
      </c>
      <c r="AD59" s="92" t="s">
        <v>96</v>
      </c>
      <c r="AE59" s="90">
        <v>25</v>
      </c>
      <c r="AF59" s="91" t="s">
        <v>236</v>
      </c>
      <c r="AG59" s="92" t="s">
        <v>96</v>
      </c>
      <c r="AH59" s="93">
        <v>4</v>
      </c>
      <c r="AI59" s="93" t="s">
        <v>96</v>
      </c>
      <c r="AJ59" s="80">
        <v>86</v>
      </c>
      <c r="AK59" s="82" t="s">
        <v>96</v>
      </c>
    </row>
    <row r="60" spans="1:37" ht="11.25" customHeight="1" x14ac:dyDescent="0.2">
      <c r="A60" s="18"/>
      <c r="B60" s="18"/>
      <c r="C60" s="18"/>
      <c r="D60" s="18"/>
      <c r="E60" s="18"/>
      <c r="F60" s="174" t="s">
        <v>242</v>
      </c>
      <c r="G60" s="87">
        <v>142</v>
      </c>
      <c r="H60" s="87">
        <v>115</v>
      </c>
      <c r="I60" s="87">
        <v>2</v>
      </c>
      <c r="J60" s="175">
        <v>1.7</v>
      </c>
      <c r="K60" s="170"/>
      <c r="M60" s="63" t="s">
        <v>243</v>
      </c>
      <c r="N60" s="63">
        <v>2213</v>
      </c>
      <c r="O60" s="144">
        <v>16.399999999999999</v>
      </c>
      <c r="P60" s="63">
        <v>269</v>
      </c>
      <c r="Q60" s="144">
        <v>12.2</v>
      </c>
      <c r="R60" s="63">
        <v>619</v>
      </c>
      <c r="S60" s="144">
        <v>28</v>
      </c>
      <c r="T60" s="163"/>
      <c r="U60" s="18"/>
      <c r="V60" s="18"/>
      <c r="W60" s="18"/>
      <c r="X60" s="18"/>
      <c r="Y60" s="18"/>
      <c r="Z60" s="18"/>
      <c r="AA60" s="106" t="s">
        <v>244</v>
      </c>
      <c r="AB60" s="90">
        <v>0</v>
      </c>
      <c r="AC60" s="92" t="s">
        <v>96</v>
      </c>
      <c r="AD60" s="92" t="s">
        <v>96</v>
      </c>
      <c r="AE60" s="90">
        <v>23</v>
      </c>
      <c r="AF60" s="91">
        <v>37.5</v>
      </c>
      <c r="AG60" s="92" t="s">
        <v>96</v>
      </c>
      <c r="AH60" s="93" t="s">
        <v>96</v>
      </c>
      <c r="AI60" s="93" t="s">
        <v>96</v>
      </c>
      <c r="AJ60" s="80" t="s">
        <v>96</v>
      </c>
      <c r="AK60" s="82" t="s">
        <v>96</v>
      </c>
    </row>
    <row r="61" spans="1:37" ht="11.25" customHeight="1" x14ac:dyDescent="0.2">
      <c r="A61" s="18"/>
      <c r="B61" s="18"/>
      <c r="C61" s="18"/>
      <c r="D61" s="18"/>
      <c r="E61" s="18"/>
      <c r="F61" s="174" t="s">
        <v>245</v>
      </c>
      <c r="G61" s="87">
        <v>58</v>
      </c>
      <c r="H61" s="87">
        <v>54</v>
      </c>
      <c r="I61" s="87">
        <v>1</v>
      </c>
      <c r="J61" s="175">
        <v>1.9</v>
      </c>
      <c r="K61" s="170"/>
      <c r="M61" s="63" t="s">
        <v>246</v>
      </c>
      <c r="N61" s="63">
        <v>24</v>
      </c>
      <c r="O61" s="144">
        <v>0.2</v>
      </c>
      <c r="P61" s="63">
        <v>2</v>
      </c>
      <c r="Q61" s="144">
        <v>8.3000000000000007</v>
      </c>
      <c r="R61" s="63">
        <v>11</v>
      </c>
      <c r="S61" s="144">
        <v>45.8</v>
      </c>
      <c r="T61" s="163"/>
      <c r="U61" s="18"/>
      <c r="V61" s="18"/>
      <c r="W61" s="18"/>
      <c r="X61" s="18"/>
      <c r="Y61" s="18"/>
      <c r="Z61" s="18"/>
      <c r="AA61" s="172" t="s">
        <v>248</v>
      </c>
      <c r="AB61" s="184">
        <v>0</v>
      </c>
      <c r="AC61" s="186" t="s">
        <v>96</v>
      </c>
      <c r="AD61" s="186" t="s">
        <v>96</v>
      </c>
      <c r="AE61" s="184">
        <v>26</v>
      </c>
      <c r="AF61" s="185">
        <v>20.2</v>
      </c>
      <c r="AG61" s="186">
        <v>19.3</v>
      </c>
      <c r="AH61" s="187" t="s">
        <v>96</v>
      </c>
      <c r="AI61" s="187" t="s">
        <v>96</v>
      </c>
      <c r="AJ61" s="188" t="s">
        <v>96</v>
      </c>
      <c r="AK61" s="189" t="s">
        <v>96</v>
      </c>
    </row>
    <row r="62" spans="1:37" ht="11.25" customHeight="1" x14ac:dyDescent="0.2">
      <c r="A62" s="18"/>
      <c r="B62" s="18"/>
      <c r="C62" s="18"/>
      <c r="D62" s="18"/>
      <c r="E62" s="18"/>
      <c r="F62" s="174" t="s">
        <v>249</v>
      </c>
      <c r="G62" s="87">
        <v>14</v>
      </c>
      <c r="H62" s="87">
        <v>12</v>
      </c>
      <c r="I62" s="87">
        <v>0</v>
      </c>
      <c r="J62" s="175">
        <v>0</v>
      </c>
      <c r="K62" s="190"/>
      <c r="M62" s="51" t="s">
        <v>250</v>
      </c>
      <c r="N62" s="51">
        <v>0</v>
      </c>
      <c r="O62" s="77">
        <v>0</v>
      </c>
      <c r="P62" s="51">
        <v>0</v>
      </c>
      <c r="Q62" s="77" t="s">
        <v>247</v>
      </c>
      <c r="R62" s="51">
        <v>0</v>
      </c>
      <c r="S62" s="77" t="s">
        <v>247</v>
      </c>
      <c r="T62" s="163"/>
      <c r="U62" s="18"/>
      <c r="V62" s="18"/>
      <c r="W62" s="18"/>
      <c r="X62" s="18"/>
      <c r="Y62" s="18"/>
      <c r="Z62" s="18"/>
      <c r="AA62" s="191" t="s">
        <v>251</v>
      </c>
      <c r="AB62" s="192">
        <v>0</v>
      </c>
      <c r="AC62" s="194" t="s">
        <v>96</v>
      </c>
      <c r="AD62" s="194" t="s">
        <v>96</v>
      </c>
      <c r="AE62" s="192">
        <v>22</v>
      </c>
      <c r="AF62" s="193">
        <v>11.5</v>
      </c>
      <c r="AG62" s="194">
        <v>11</v>
      </c>
      <c r="AH62" s="195" t="s">
        <v>96</v>
      </c>
      <c r="AI62" s="195" t="s">
        <v>96</v>
      </c>
      <c r="AJ62" s="196" t="s">
        <v>96</v>
      </c>
      <c r="AK62" s="197" t="s">
        <v>96</v>
      </c>
    </row>
    <row r="63" spans="1:37" ht="11.25" customHeight="1" x14ac:dyDescent="0.2">
      <c r="A63" s="18"/>
      <c r="B63" s="18"/>
      <c r="C63" s="18"/>
      <c r="D63" s="18"/>
      <c r="E63" s="18"/>
      <c r="F63" s="198" t="s">
        <v>252</v>
      </c>
      <c r="G63" s="84">
        <v>31</v>
      </c>
      <c r="H63" s="84">
        <v>24</v>
      </c>
      <c r="I63" s="84">
        <v>2</v>
      </c>
      <c r="J63" s="179">
        <v>8.3000000000000007</v>
      </c>
      <c r="K63" s="190"/>
      <c r="M63" s="51" t="s">
        <v>253</v>
      </c>
      <c r="N63" s="51">
        <v>0</v>
      </c>
      <c r="O63" s="77">
        <v>0</v>
      </c>
      <c r="P63" s="51">
        <v>0</v>
      </c>
      <c r="Q63" s="77" t="s">
        <v>247</v>
      </c>
      <c r="R63" s="51">
        <v>0</v>
      </c>
      <c r="S63" s="77" t="s">
        <v>247</v>
      </c>
      <c r="T63" s="163"/>
      <c r="U63" s="18"/>
      <c r="V63" s="18"/>
      <c r="W63" s="18"/>
      <c r="X63" s="18"/>
      <c r="Y63" s="18"/>
      <c r="Z63" s="18"/>
      <c r="AA63" s="199" t="s">
        <v>254</v>
      </c>
    </row>
    <row r="64" spans="1:37" ht="11.25" customHeight="1" x14ac:dyDescent="0.2">
      <c r="A64" s="18"/>
      <c r="B64" s="18"/>
      <c r="C64" s="18"/>
      <c r="D64" s="18"/>
      <c r="E64" s="18"/>
      <c r="F64" s="182" t="s">
        <v>255</v>
      </c>
      <c r="G64" s="107">
        <v>1</v>
      </c>
      <c r="H64" s="107">
        <v>1</v>
      </c>
      <c r="I64" s="107">
        <v>0</v>
      </c>
      <c r="J64" s="183" t="s">
        <v>236</v>
      </c>
      <c r="K64" s="190"/>
      <c r="M64" s="51" t="s">
        <v>256</v>
      </c>
      <c r="N64" s="51">
        <v>0</v>
      </c>
      <c r="O64" s="77">
        <v>0</v>
      </c>
      <c r="P64" s="51">
        <v>0</v>
      </c>
      <c r="Q64" s="77" t="s">
        <v>247</v>
      </c>
      <c r="R64" s="51">
        <v>0</v>
      </c>
      <c r="S64" s="77" t="s">
        <v>247</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13526</v>
      </c>
      <c r="O65" s="77">
        <v>100</v>
      </c>
      <c r="P65" s="51">
        <v>1405</v>
      </c>
      <c r="Q65" s="77">
        <v>10.4</v>
      </c>
      <c r="R65" s="51">
        <v>4946</v>
      </c>
      <c r="S65" s="77">
        <v>36.6</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3118</v>
      </c>
      <c r="O66" s="144">
        <v>23.1</v>
      </c>
      <c r="P66" s="63">
        <v>477</v>
      </c>
      <c r="Q66" s="144">
        <v>15.3</v>
      </c>
      <c r="R66" s="63">
        <v>1362</v>
      </c>
      <c r="S66" s="144">
        <v>43.7</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1899</v>
      </c>
      <c r="O67" s="77">
        <v>14</v>
      </c>
      <c r="P67" s="51">
        <v>453</v>
      </c>
      <c r="Q67" s="77">
        <v>23.9</v>
      </c>
      <c r="R67" s="51">
        <v>1192</v>
      </c>
      <c r="S67" s="77">
        <v>62.8</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2941</v>
      </c>
      <c r="O68" s="144">
        <v>21.7</v>
      </c>
      <c r="P68" s="63">
        <v>592</v>
      </c>
      <c r="Q68" s="144">
        <v>20.100000000000001</v>
      </c>
      <c r="R68" s="63">
        <v>1604</v>
      </c>
      <c r="S68" s="144">
        <v>54.5</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227</v>
      </c>
      <c r="O69" s="77">
        <v>1.7</v>
      </c>
      <c r="P69" s="51">
        <v>73</v>
      </c>
      <c r="Q69" s="77">
        <v>32.200000000000003</v>
      </c>
      <c r="R69" s="51">
        <v>149</v>
      </c>
      <c r="S69" s="77">
        <v>65.599999999999994</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13526</v>
      </c>
      <c r="O70" s="205">
        <v>100</v>
      </c>
      <c r="P70" s="204">
        <v>1405</v>
      </c>
      <c r="Q70" s="205">
        <v>10.4</v>
      </c>
      <c r="R70" s="204">
        <v>4946</v>
      </c>
      <c r="S70" s="205">
        <v>36.6</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21"/>
      <c r="AD75" s="21"/>
      <c r="AE75" s="18"/>
      <c r="AF75" s="18"/>
      <c r="AG75" s="21"/>
      <c r="AH75" s="21"/>
      <c r="AI75" s="21"/>
      <c r="AJ75" s="18"/>
      <c r="AK75" s="18"/>
    </row>
    <row r="76" spans="1:37" x14ac:dyDescent="0.2">
      <c r="F76" s="18"/>
      <c r="G76" s="18"/>
      <c r="H76" s="18"/>
      <c r="I76" s="18"/>
      <c r="J76" s="18"/>
      <c r="AA76" s="18"/>
      <c r="AB76" s="18"/>
      <c r="AC76" s="21"/>
      <c r="AD76" s="21"/>
      <c r="AE76" s="18"/>
      <c r="AF76" s="18"/>
      <c r="AG76" s="21"/>
      <c r="AH76" s="21"/>
      <c r="AI76" s="21"/>
      <c r="AJ76" s="18"/>
      <c r="AK76" s="18"/>
    </row>
    <row r="77" spans="1:37" x14ac:dyDescent="0.2">
      <c r="AA77" s="18"/>
      <c r="AB77" s="18"/>
      <c r="AC77" s="21"/>
      <c r="AD77" s="21"/>
      <c r="AE77" s="18"/>
      <c r="AF77" s="18"/>
      <c r="AG77" s="21"/>
      <c r="AH77" s="21"/>
      <c r="AI77" s="21"/>
      <c r="AJ77" s="18"/>
      <c r="AK77" s="18"/>
    </row>
  </sheetData>
  <mergeCells count="1">
    <mergeCell ref="F1:J7"/>
  </mergeCells>
  <conditionalFormatting sqref="AJ13:AJ17">
    <cfRule type="cellIs" dxfId="315" priority="53" operator="between">
      <formula>10.1</formula>
      <formula>25</formula>
    </cfRule>
  </conditionalFormatting>
  <conditionalFormatting sqref="AJ16:AJ17">
    <cfRule type="cellIs" dxfId="314" priority="52" operator="between">
      <formula>25.1</formula>
      <formula>50</formula>
    </cfRule>
    <cfRule type="cellIs" dxfId="313" priority="49" operator="between">
      <formula>90</formula>
      <formula>100.1</formula>
    </cfRule>
    <cfRule type="cellIs" dxfId="312" priority="51" operator="between">
      <formula>50.1</formula>
      <formula>74.9</formula>
    </cfRule>
    <cfRule type="cellIs" dxfId="311" priority="50" operator="between">
      <formula>75</formula>
      <formula>89.9</formula>
    </cfRule>
    <cfRule type="cellIs" dxfId="310" priority="54" operator="between">
      <formula>0.1</formula>
      <formula>10</formula>
    </cfRule>
  </conditionalFormatting>
  <conditionalFormatting sqref="AJ18 AJ49 AJ56:AK62">
    <cfRule type="cellIs" dxfId="309" priority="74" operator="between">
      <formula>90</formula>
      <formula>100.1</formula>
    </cfRule>
    <cfRule type="cellIs" dxfId="308" priority="79" operator="between">
      <formula>0.1</formula>
      <formula>10</formula>
    </cfRule>
    <cfRule type="cellIs" dxfId="307" priority="78" operator="between">
      <formula>10.1</formula>
      <formula>25</formula>
    </cfRule>
    <cfRule type="cellIs" dxfId="306" priority="77" operator="between">
      <formula>25.1</formula>
      <formula>50</formula>
    </cfRule>
    <cfRule type="cellIs" dxfId="305" priority="76" operator="between">
      <formula>50.1</formula>
      <formula>74.9</formula>
    </cfRule>
    <cfRule type="cellIs" dxfId="304" priority="75" operator="between">
      <formula>75</formula>
      <formula>89.9</formula>
    </cfRule>
  </conditionalFormatting>
  <conditionalFormatting sqref="AJ7:AK12">
    <cfRule type="cellIs" dxfId="303" priority="41" operator="between">
      <formula>10.1</formula>
      <formula>25</formula>
    </cfRule>
    <cfRule type="cellIs" dxfId="302" priority="42" operator="between">
      <formula>0.1</formula>
      <formula>10</formula>
    </cfRule>
  </conditionalFormatting>
  <conditionalFormatting sqref="AJ7:AK15">
    <cfRule type="cellIs" dxfId="301" priority="37" operator="between">
      <formula>90</formula>
      <formula>100.1</formula>
    </cfRule>
    <cfRule type="cellIs" dxfId="300" priority="38" operator="between">
      <formula>75</formula>
      <formula>89.9</formula>
    </cfRule>
    <cfRule type="cellIs" dxfId="299" priority="39" operator="between">
      <formula>50.1</formula>
      <formula>74.9</formula>
    </cfRule>
    <cfRule type="cellIs" dxfId="298" priority="40" operator="between">
      <formula>25.1</formula>
      <formula>50</formula>
    </cfRule>
  </conditionalFormatting>
  <conditionalFormatting sqref="AJ13:AK15">
    <cfRule type="cellIs" dxfId="297" priority="55" operator="between">
      <formula>0.1</formula>
      <formula>10</formula>
    </cfRule>
  </conditionalFormatting>
  <conditionalFormatting sqref="AJ19:AK21">
    <cfRule type="cellIs" dxfId="296" priority="24" operator="between">
      <formula>0.1</formula>
      <formula>10</formula>
    </cfRule>
    <cfRule type="cellIs" dxfId="295" priority="23" operator="between">
      <formula>10.1</formula>
      <formula>25</formula>
    </cfRule>
    <cfRule type="cellIs" dxfId="294" priority="22" operator="between">
      <formula>25.1</formula>
      <formula>50</formula>
    </cfRule>
    <cfRule type="cellIs" dxfId="293" priority="21" operator="between">
      <formula>50.1</formula>
      <formula>74.9</formula>
    </cfRule>
    <cfRule type="cellIs" dxfId="292" priority="19" operator="between">
      <formula>90</formula>
      <formula>100.1</formula>
    </cfRule>
    <cfRule type="cellIs" dxfId="291" priority="20" operator="between">
      <formula>75</formula>
      <formula>89.9</formula>
    </cfRule>
  </conditionalFormatting>
  <conditionalFormatting sqref="AJ22:AK22">
    <cfRule type="cellIs" dxfId="290" priority="35" operator="between">
      <formula>10.1</formula>
      <formula>25</formula>
    </cfRule>
    <cfRule type="cellIs" dxfId="289" priority="36" operator="between">
      <formula>0.1</formula>
      <formula>10</formula>
    </cfRule>
    <cfRule type="cellIs" dxfId="288" priority="31" operator="between">
      <formula>90</formula>
      <formula>100.1</formula>
    </cfRule>
    <cfRule type="cellIs" dxfId="287" priority="32" operator="between">
      <formula>75</formula>
      <formula>89.9</formula>
    </cfRule>
    <cfRule type="cellIs" dxfId="286" priority="33" operator="between">
      <formula>50.1</formula>
      <formula>74.9</formula>
    </cfRule>
    <cfRule type="cellIs" dxfId="285" priority="34" operator="between">
      <formula>25.1</formula>
      <formula>50</formula>
    </cfRule>
  </conditionalFormatting>
  <conditionalFormatting sqref="AJ23:AK23">
    <cfRule type="cellIs" dxfId="284" priority="13" operator="between">
      <formula>90</formula>
      <formula>100.1</formula>
    </cfRule>
    <cfRule type="cellIs" dxfId="283" priority="14" operator="between">
      <formula>75</formula>
      <formula>89.9</formula>
    </cfRule>
    <cfRule type="cellIs" dxfId="282" priority="15" operator="between">
      <formula>50.1</formula>
      <formula>74.9</formula>
    </cfRule>
    <cfRule type="cellIs" dxfId="281" priority="18" operator="between">
      <formula>0.1</formula>
      <formula>10</formula>
    </cfRule>
    <cfRule type="cellIs" dxfId="280" priority="17" operator="between">
      <formula>10.1</formula>
      <formula>25</formula>
    </cfRule>
    <cfRule type="cellIs" dxfId="279" priority="16" operator="between">
      <formula>25.1</formula>
      <formula>50</formula>
    </cfRule>
  </conditionalFormatting>
  <conditionalFormatting sqref="AJ24:AK24">
    <cfRule type="cellIs" dxfId="278" priority="26" operator="between">
      <formula>75</formula>
      <formula>89.9</formula>
    </cfRule>
    <cfRule type="cellIs" dxfId="277" priority="27" operator="between">
      <formula>50.1</formula>
      <formula>74.9</formula>
    </cfRule>
    <cfRule type="cellIs" dxfId="276" priority="28" operator="between">
      <formula>25.1</formula>
      <formula>50</formula>
    </cfRule>
    <cfRule type="cellIs" dxfId="275" priority="29" operator="between">
      <formula>10.1</formula>
      <formula>25</formula>
    </cfRule>
    <cfRule type="cellIs" dxfId="274" priority="30" operator="between">
      <formula>0.1</formula>
      <formula>10</formula>
    </cfRule>
    <cfRule type="cellIs" dxfId="273" priority="25" operator="between">
      <formula>90</formula>
      <formula>100.1</formula>
    </cfRule>
  </conditionalFormatting>
  <conditionalFormatting sqref="AJ25:AK38">
    <cfRule type="cellIs" dxfId="272" priority="62" operator="between">
      <formula>90</formula>
      <formula>100.1</formula>
    </cfRule>
    <cfRule type="cellIs" dxfId="271" priority="63" operator="between">
      <formula>75</formula>
      <formula>89.9</formula>
    </cfRule>
    <cfRule type="cellIs" dxfId="270" priority="64" operator="between">
      <formula>50.1</formula>
      <formula>74.9</formula>
    </cfRule>
    <cfRule type="cellIs" dxfId="269" priority="65" operator="between">
      <formula>25.1</formula>
      <formula>50</formula>
    </cfRule>
    <cfRule type="cellIs" dxfId="268" priority="67" operator="between">
      <formula>0.1</formula>
      <formula>10</formula>
    </cfRule>
    <cfRule type="cellIs" dxfId="267" priority="66" operator="between">
      <formula>10.1</formula>
      <formula>25</formula>
    </cfRule>
  </conditionalFormatting>
  <conditionalFormatting sqref="AJ40:AK41">
    <cfRule type="cellIs" dxfId="266" priority="5" operator="between">
      <formula>10.1</formula>
      <formula>25</formula>
    </cfRule>
    <cfRule type="cellIs" dxfId="265" priority="6" operator="between">
      <formula>0.1</formula>
      <formula>10</formula>
    </cfRule>
    <cfRule type="cellIs" dxfId="264" priority="1" operator="between">
      <formula>90</formula>
      <formula>100.1</formula>
    </cfRule>
    <cfRule type="cellIs" dxfId="263" priority="2" operator="between">
      <formula>75</formula>
      <formula>89.9</formula>
    </cfRule>
    <cfRule type="cellIs" dxfId="262" priority="3" operator="between">
      <formula>50.1</formula>
      <formula>74.9</formula>
    </cfRule>
    <cfRule type="cellIs" dxfId="261" priority="4" operator="between">
      <formula>25.1</formula>
      <formula>50</formula>
    </cfRule>
  </conditionalFormatting>
  <conditionalFormatting sqref="AJ42:AK48">
    <cfRule type="cellIs" dxfId="260" priority="11" operator="between">
      <formula>10.1</formula>
      <formula>25</formula>
    </cfRule>
    <cfRule type="cellIs" dxfId="259" priority="9" operator="between">
      <formula>50.1</formula>
      <formula>74.9</formula>
    </cfRule>
    <cfRule type="cellIs" dxfId="258" priority="8" operator="between">
      <formula>75</formula>
      <formula>89.9</formula>
    </cfRule>
    <cfRule type="cellIs" dxfId="257" priority="7" operator="between">
      <formula>90</formula>
      <formula>100.1</formula>
    </cfRule>
    <cfRule type="cellIs" dxfId="256" priority="10" operator="between">
      <formula>25.1</formula>
      <formula>50</formula>
    </cfRule>
    <cfRule type="cellIs" dxfId="255" priority="12" operator="between">
      <formula>0.1</formula>
      <formula>10</formula>
    </cfRule>
  </conditionalFormatting>
  <conditionalFormatting sqref="AJ50:AK55">
    <cfRule type="cellIs" dxfId="254" priority="56" operator="between">
      <formula>90</formula>
      <formula>100.1</formula>
    </cfRule>
    <cfRule type="cellIs" dxfId="253" priority="57" operator="between">
      <formula>75</formula>
      <formula>89.9</formula>
    </cfRule>
    <cfRule type="cellIs" dxfId="252" priority="58" operator="between">
      <formula>50.1</formula>
      <formula>74.9</formula>
    </cfRule>
    <cfRule type="cellIs" dxfId="251" priority="59" operator="between">
      <formula>25.1</formula>
      <formula>50</formula>
    </cfRule>
    <cfRule type="cellIs" dxfId="250" priority="60" operator="between">
      <formula>10.1</formula>
      <formula>25</formula>
    </cfRule>
    <cfRule type="cellIs" dxfId="249" priority="61" operator="between">
      <formula>0.1</formula>
      <formula>10</formula>
    </cfRule>
  </conditionalFormatting>
  <conditionalFormatting sqref="AK13:AK18">
    <cfRule type="cellIs" dxfId="248" priority="47" operator="between">
      <formula>10.1</formula>
      <formula>25</formula>
    </cfRule>
  </conditionalFormatting>
  <conditionalFormatting sqref="AK16:AK18">
    <cfRule type="cellIs" dxfId="247" priority="44" operator="between">
      <formula>75</formula>
      <formula>89.9</formula>
    </cfRule>
    <cfRule type="cellIs" dxfId="246" priority="45" operator="between">
      <formula>50.1</formula>
      <formula>74.9</formula>
    </cfRule>
    <cfRule type="cellIs" dxfId="245" priority="46" operator="between">
      <formula>25.1</formula>
      <formula>50</formula>
    </cfRule>
    <cfRule type="cellIs" dxfId="244" priority="48" operator="between">
      <formula>0.1</formula>
      <formula>10</formula>
    </cfRule>
    <cfRule type="cellIs" dxfId="243" priority="43" operator="between">
      <formula>90</formula>
      <formula>100.1</formula>
    </cfRule>
  </conditionalFormatting>
  <conditionalFormatting sqref="AK49">
    <cfRule type="cellIs" dxfId="242" priority="68" operator="between">
      <formula>90</formula>
      <formula>100.1</formula>
    </cfRule>
    <cfRule type="cellIs" dxfId="241" priority="69" operator="between">
      <formula>75</formula>
      <formula>89.9</formula>
    </cfRule>
    <cfRule type="cellIs" dxfId="240" priority="71" operator="between">
      <formula>25.1</formula>
      <formula>50</formula>
    </cfRule>
    <cfRule type="cellIs" dxfId="239" priority="72" operator="between">
      <formula>10.1</formula>
      <formula>25</formula>
    </cfRule>
    <cfRule type="cellIs" dxfId="238" priority="73" operator="between">
      <formula>0.1</formula>
      <formula>10</formula>
    </cfRule>
    <cfRule type="cellIs" dxfId="237" priority="70" operator="between">
      <formula>50.1</formula>
      <formula>74.9</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2321-DD99-4564-82E2-DADAEF2C95D9}">
  <dimension ref="A1:AK77"/>
  <sheetViews>
    <sheetView showGridLines="0" workbookViewId="0">
      <selection activeCell="C25" sqref="C25"/>
    </sheetView>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275</v>
      </c>
      <c r="B1" s="18"/>
      <c r="C1" s="18"/>
      <c r="D1" s="18"/>
      <c r="E1" s="18"/>
      <c r="F1" s="393"/>
      <c r="G1" s="394"/>
      <c r="H1" s="394"/>
      <c r="I1" s="394"/>
      <c r="J1" s="394"/>
      <c r="K1" s="19"/>
      <c r="L1" s="19"/>
      <c r="M1" s="17" t="s">
        <v>276</v>
      </c>
      <c r="N1" s="18"/>
      <c r="O1" s="18"/>
      <c r="P1" s="18"/>
      <c r="Q1" s="18"/>
      <c r="R1" s="18"/>
      <c r="S1" s="18"/>
      <c r="T1" s="18"/>
      <c r="U1" s="18"/>
      <c r="V1" s="18"/>
      <c r="W1" s="18"/>
      <c r="X1" s="18"/>
      <c r="Y1" s="18"/>
      <c r="Z1" s="18"/>
      <c r="AA1" s="20" t="s">
        <v>276</v>
      </c>
      <c r="AB1" s="18"/>
      <c r="AC1" s="18"/>
      <c r="AD1" s="21"/>
      <c r="AE1" s="18"/>
      <c r="AF1" s="18"/>
      <c r="AG1" s="21"/>
      <c r="AH1" s="18"/>
      <c r="AI1" s="21"/>
      <c r="AJ1" s="18"/>
    </row>
    <row r="2" spans="1:37" ht="11.25" customHeight="1" x14ac:dyDescent="0.2">
      <c r="A2" s="18" t="s">
        <v>277</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278</v>
      </c>
      <c r="AC2" s="28"/>
      <c r="AD2" s="29"/>
      <c r="AE2" s="30" t="s">
        <v>32</v>
      </c>
      <c r="AF2" s="31"/>
      <c r="AG2" s="32"/>
      <c r="AH2" s="33" t="s">
        <v>279</v>
      </c>
      <c r="AI2" s="34"/>
      <c r="AJ2" s="33" t="s">
        <v>280</v>
      </c>
      <c r="AK2" s="35"/>
    </row>
    <row r="3" spans="1:37" ht="11.25" customHeight="1" x14ac:dyDescent="0.2">
      <c r="A3" s="18" t="s">
        <v>35</v>
      </c>
      <c r="B3" s="18">
        <v>49</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49</v>
      </c>
      <c r="C4" s="18"/>
      <c r="D4" s="18"/>
      <c r="E4" s="18"/>
      <c r="F4" s="394"/>
      <c r="G4" s="394"/>
      <c r="H4" s="394"/>
      <c r="I4" s="394"/>
      <c r="J4" s="394"/>
      <c r="K4" s="19"/>
      <c r="L4" s="19"/>
      <c r="M4" s="41" t="s">
        <v>40</v>
      </c>
      <c r="N4" s="42">
        <v>2972</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281</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10142</v>
      </c>
      <c r="C6" s="18"/>
      <c r="D6" s="18"/>
      <c r="E6" s="18"/>
      <c r="F6" s="394"/>
      <c r="G6" s="394"/>
      <c r="H6" s="394"/>
      <c r="I6" s="394"/>
      <c r="J6" s="394"/>
      <c r="K6" s="19"/>
      <c r="L6" s="19"/>
      <c r="M6" s="63" t="s">
        <v>57</v>
      </c>
      <c r="N6" s="64">
        <v>3549</v>
      </c>
      <c r="O6" s="65"/>
      <c r="P6" s="18"/>
      <c r="Q6" s="66" t="s">
        <v>58</v>
      </c>
      <c r="R6" s="67"/>
      <c r="S6" s="67"/>
      <c r="T6" s="67"/>
      <c r="U6" s="68">
        <v>1965</v>
      </c>
      <c r="V6" s="69">
        <v>19.399999999999999</v>
      </c>
      <c r="W6" s="68">
        <v>760</v>
      </c>
      <c r="X6" s="70">
        <v>38.700000000000003</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1.19</v>
      </c>
      <c r="O7" s="65"/>
      <c r="P7" s="18"/>
      <c r="Q7" s="75" t="s">
        <v>61</v>
      </c>
      <c r="R7" s="76"/>
      <c r="S7" s="76"/>
      <c r="T7" s="76"/>
      <c r="U7" s="51">
        <v>3096</v>
      </c>
      <c r="V7" s="77">
        <v>30.5</v>
      </c>
      <c r="W7" s="51">
        <v>1026</v>
      </c>
      <c r="X7" s="78">
        <v>33.1</v>
      </c>
      <c r="Y7" s="18"/>
      <c r="Z7" s="18"/>
      <c r="AA7" s="79" t="s">
        <v>62</v>
      </c>
      <c r="AB7" s="80">
        <v>49</v>
      </c>
      <c r="AC7" s="81">
        <v>9.1999999999999993</v>
      </c>
      <c r="AD7" s="81">
        <v>8.6999999999999993</v>
      </c>
      <c r="AE7" s="80">
        <v>28</v>
      </c>
      <c r="AF7" s="81">
        <v>6.8</v>
      </c>
      <c r="AG7" s="81">
        <v>5.8</v>
      </c>
      <c r="AH7" s="80">
        <v>6</v>
      </c>
      <c r="AI7" s="80">
        <v>4</v>
      </c>
      <c r="AJ7" s="80">
        <v>80</v>
      </c>
      <c r="AK7" s="82">
        <v>88</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531</v>
      </c>
      <c r="V8" s="88">
        <v>5.2</v>
      </c>
      <c r="W8" s="87">
        <v>299</v>
      </c>
      <c r="X8" s="89">
        <v>56.3</v>
      </c>
      <c r="Y8" s="18"/>
      <c r="Z8" s="18"/>
      <c r="AA8" s="79" t="s">
        <v>65</v>
      </c>
      <c r="AB8" s="90">
        <v>28</v>
      </c>
      <c r="AC8" s="91">
        <v>8.3000000000000007</v>
      </c>
      <c r="AD8" s="92">
        <v>6.9</v>
      </c>
      <c r="AE8" s="90">
        <v>23</v>
      </c>
      <c r="AF8" s="91">
        <v>4.8</v>
      </c>
      <c r="AG8" s="92">
        <v>4</v>
      </c>
      <c r="AH8" s="90">
        <v>4</v>
      </c>
      <c r="AI8" s="93">
        <v>7</v>
      </c>
      <c r="AJ8" s="80">
        <v>85</v>
      </c>
      <c r="AK8" s="82">
        <v>72</v>
      </c>
    </row>
    <row r="9" spans="1:37" ht="11.25" customHeight="1" x14ac:dyDescent="0.2">
      <c r="A9" s="36" t="s">
        <v>66</v>
      </c>
      <c r="B9" s="94"/>
      <c r="C9" s="94"/>
      <c r="D9" s="94"/>
      <c r="E9" s="18"/>
      <c r="F9" s="36" t="s">
        <v>67</v>
      </c>
      <c r="G9" s="18"/>
      <c r="H9" s="18"/>
      <c r="I9" s="18"/>
      <c r="J9" s="18"/>
      <c r="M9" s="63" t="s">
        <v>68</v>
      </c>
      <c r="N9" s="63">
        <v>2840</v>
      </c>
      <c r="O9" s="63">
        <v>80</v>
      </c>
      <c r="P9" s="18"/>
      <c r="Q9" s="75" t="s">
        <v>69</v>
      </c>
      <c r="R9" s="76"/>
      <c r="S9" s="76"/>
      <c r="T9" s="76"/>
      <c r="U9" s="51">
        <v>536</v>
      </c>
      <c r="V9" s="77">
        <v>5.3</v>
      </c>
      <c r="W9" s="51">
        <v>147</v>
      </c>
      <c r="X9" s="78">
        <v>27.4</v>
      </c>
      <c r="Y9" s="18"/>
      <c r="Z9" s="18"/>
      <c r="AA9" s="79" t="s">
        <v>70</v>
      </c>
      <c r="AB9" s="90">
        <v>12</v>
      </c>
      <c r="AC9" s="91">
        <v>9.1</v>
      </c>
      <c r="AD9" s="92">
        <v>9.6</v>
      </c>
      <c r="AE9" s="90">
        <v>28</v>
      </c>
      <c r="AF9" s="91">
        <v>6.6</v>
      </c>
      <c r="AG9" s="92">
        <v>5.9</v>
      </c>
      <c r="AH9" s="90">
        <v>5</v>
      </c>
      <c r="AI9" s="93">
        <v>4</v>
      </c>
      <c r="AJ9" s="80">
        <v>84</v>
      </c>
      <c r="AK9" s="82">
        <v>88</v>
      </c>
    </row>
    <row r="10" spans="1:37" ht="11.25" customHeight="1" x14ac:dyDescent="0.2">
      <c r="A10" s="95" t="s">
        <v>71</v>
      </c>
      <c r="B10" s="96" t="s">
        <v>44</v>
      </c>
      <c r="C10" s="96" t="s">
        <v>72</v>
      </c>
      <c r="D10" s="96" t="s">
        <v>73</v>
      </c>
      <c r="E10" s="18"/>
      <c r="F10" s="97"/>
      <c r="G10" s="96" t="s">
        <v>74</v>
      </c>
      <c r="H10" s="98" t="s">
        <v>75</v>
      </c>
      <c r="I10" s="99"/>
      <c r="J10" s="18"/>
      <c r="M10" s="63" t="s">
        <v>76</v>
      </c>
      <c r="N10" s="63">
        <v>675</v>
      </c>
      <c r="O10" s="63">
        <v>19</v>
      </c>
      <c r="P10" s="18"/>
      <c r="Q10" s="86" t="s">
        <v>77</v>
      </c>
      <c r="R10" s="18"/>
      <c r="S10" s="18"/>
      <c r="T10" s="18"/>
      <c r="U10" s="87">
        <v>463</v>
      </c>
      <c r="V10" s="88">
        <v>4.5999999999999996</v>
      </c>
      <c r="W10" s="87">
        <v>72</v>
      </c>
      <c r="X10" s="89">
        <v>15.6</v>
      </c>
      <c r="Y10" s="18"/>
      <c r="Z10" s="18"/>
      <c r="AA10" s="79" t="s">
        <v>78</v>
      </c>
      <c r="AB10" s="90">
        <v>6</v>
      </c>
      <c r="AC10" s="91">
        <v>11.5</v>
      </c>
      <c r="AD10" s="92">
        <v>10.6</v>
      </c>
      <c r="AE10" s="90">
        <v>27</v>
      </c>
      <c r="AF10" s="91">
        <v>7.5</v>
      </c>
      <c r="AG10" s="92">
        <v>6.9</v>
      </c>
      <c r="AH10" s="90">
        <v>4</v>
      </c>
      <c r="AI10" s="93">
        <v>6</v>
      </c>
      <c r="AJ10" s="80">
        <v>87</v>
      </c>
      <c r="AK10" s="82">
        <v>80</v>
      </c>
    </row>
    <row r="11" spans="1:37" ht="11.25" customHeight="1" x14ac:dyDescent="0.2">
      <c r="A11" s="100" t="s">
        <v>79</v>
      </c>
      <c r="B11" s="100">
        <v>28</v>
      </c>
      <c r="C11" s="88">
        <v>57.1</v>
      </c>
      <c r="D11" s="88">
        <v>48.6</v>
      </c>
      <c r="E11" s="18"/>
      <c r="F11" s="101" t="s">
        <v>80</v>
      </c>
      <c r="G11" s="101">
        <v>257</v>
      </c>
      <c r="H11" s="102" t="s">
        <v>283</v>
      </c>
      <c r="I11" s="103"/>
      <c r="J11" s="18"/>
      <c r="M11" s="63" t="s">
        <v>82</v>
      </c>
      <c r="N11" s="63">
        <v>34</v>
      </c>
      <c r="O11" s="63">
        <v>1</v>
      </c>
      <c r="P11" s="18"/>
      <c r="Q11" s="75" t="s">
        <v>83</v>
      </c>
      <c r="R11" s="76"/>
      <c r="S11" s="76"/>
      <c r="T11" s="76"/>
      <c r="U11" s="51">
        <v>242</v>
      </c>
      <c r="V11" s="77">
        <v>2.4</v>
      </c>
      <c r="W11" s="51">
        <v>4</v>
      </c>
      <c r="X11" s="78">
        <v>1.7</v>
      </c>
      <c r="Y11" s="18"/>
      <c r="Z11" s="18"/>
      <c r="AA11" s="79" t="s">
        <v>84</v>
      </c>
      <c r="AB11" s="90">
        <v>3</v>
      </c>
      <c r="AC11" s="91">
        <v>9.9</v>
      </c>
      <c r="AD11" s="92">
        <v>10.4</v>
      </c>
      <c r="AE11" s="90">
        <v>22</v>
      </c>
      <c r="AF11" s="91">
        <v>6.1</v>
      </c>
      <c r="AG11" s="92">
        <v>5.3</v>
      </c>
      <c r="AH11" s="90">
        <v>6</v>
      </c>
      <c r="AI11" s="93">
        <v>5</v>
      </c>
      <c r="AJ11" s="80">
        <v>75</v>
      </c>
      <c r="AK11" s="82">
        <v>80</v>
      </c>
    </row>
    <row r="12" spans="1:37" ht="11.25" customHeight="1" x14ac:dyDescent="0.2">
      <c r="A12" s="75" t="s">
        <v>85</v>
      </c>
      <c r="B12" s="75">
        <v>12</v>
      </c>
      <c r="C12" s="77">
        <v>24.5</v>
      </c>
      <c r="D12" s="77">
        <v>26</v>
      </c>
      <c r="E12" s="18"/>
      <c r="F12" s="101" t="s">
        <v>86</v>
      </c>
      <c r="G12" s="101">
        <v>6.6</v>
      </c>
      <c r="H12" s="102" t="s">
        <v>284</v>
      </c>
      <c r="I12" s="103"/>
      <c r="J12" s="18"/>
      <c r="M12" s="51" t="s">
        <v>88</v>
      </c>
      <c r="N12" s="104">
        <v>2441</v>
      </c>
      <c r="O12" s="104">
        <v>68.8</v>
      </c>
      <c r="P12" s="18"/>
      <c r="Q12" s="86" t="s">
        <v>89</v>
      </c>
      <c r="R12" s="18"/>
      <c r="S12" s="18"/>
      <c r="T12" s="105"/>
      <c r="U12" s="87">
        <v>1742</v>
      </c>
      <c r="V12" s="88">
        <v>17.2</v>
      </c>
      <c r="W12" s="87">
        <v>546</v>
      </c>
      <c r="X12" s="89">
        <v>31.3</v>
      </c>
      <c r="Y12" s="18"/>
      <c r="Z12" s="18"/>
      <c r="AA12" s="106" t="s">
        <v>90</v>
      </c>
      <c r="AB12" s="90">
        <v>49</v>
      </c>
      <c r="AC12" s="90">
        <v>1.39</v>
      </c>
      <c r="AD12" s="93">
        <v>1.45</v>
      </c>
      <c r="AE12" s="90">
        <v>28</v>
      </c>
      <c r="AF12" s="90">
        <v>0.94</v>
      </c>
      <c r="AG12" s="93">
        <v>0.85</v>
      </c>
      <c r="AH12" s="90">
        <v>4</v>
      </c>
      <c r="AI12" s="93">
        <v>3</v>
      </c>
      <c r="AJ12" s="80">
        <v>88</v>
      </c>
      <c r="AK12" s="82">
        <v>91</v>
      </c>
    </row>
    <row r="13" spans="1:37" ht="11.25" customHeight="1" x14ac:dyDescent="0.2">
      <c r="A13" s="100" t="s">
        <v>91</v>
      </c>
      <c r="B13" s="100">
        <v>6</v>
      </c>
      <c r="C13" s="88">
        <v>12.2</v>
      </c>
      <c r="D13" s="88">
        <v>20.399999999999999</v>
      </c>
      <c r="E13" s="18"/>
      <c r="F13" s="18" t="s">
        <v>92</v>
      </c>
      <c r="G13" s="18"/>
      <c r="H13" s="18"/>
      <c r="I13" s="18"/>
      <c r="J13" s="18"/>
      <c r="M13" s="51" t="s">
        <v>93</v>
      </c>
      <c r="N13" s="51">
        <v>1095</v>
      </c>
      <c r="O13" s="51">
        <v>30.9</v>
      </c>
      <c r="P13" s="18"/>
      <c r="Q13" s="75" t="s">
        <v>94</v>
      </c>
      <c r="R13" s="76"/>
      <c r="S13" s="76"/>
      <c r="T13" s="76"/>
      <c r="U13" s="51">
        <v>722</v>
      </c>
      <c r="V13" s="77">
        <v>7.1</v>
      </c>
      <c r="W13" s="51">
        <v>22</v>
      </c>
      <c r="X13" s="78">
        <v>3</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3</v>
      </c>
      <c r="C14" s="77">
        <v>6.1</v>
      </c>
      <c r="D14" s="77">
        <v>5</v>
      </c>
      <c r="E14" s="18"/>
      <c r="F14" s="18"/>
      <c r="G14" s="18"/>
      <c r="H14" s="18"/>
      <c r="I14" s="18"/>
      <c r="J14" s="18"/>
      <c r="M14" s="107" t="s">
        <v>98</v>
      </c>
      <c r="N14" s="107">
        <v>13</v>
      </c>
      <c r="O14" s="107">
        <v>0.4</v>
      </c>
      <c r="P14" s="18"/>
      <c r="Q14" s="108" t="s">
        <v>99</v>
      </c>
      <c r="R14" s="109"/>
      <c r="S14" s="109"/>
      <c r="T14" s="110"/>
      <c r="U14" s="111">
        <v>845</v>
      </c>
      <c r="V14" s="112">
        <v>8.3000000000000007</v>
      </c>
      <c r="W14" s="111">
        <v>96</v>
      </c>
      <c r="X14" s="113">
        <v>11.4</v>
      </c>
      <c r="Y14" s="18"/>
      <c r="Z14" s="18"/>
      <c r="AA14" s="79" t="s">
        <v>100</v>
      </c>
      <c r="AB14" s="90">
        <v>49</v>
      </c>
      <c r="AC14" s="91">
        <v>7.9</v>
      </c>
      <c r="AD14" s="92">
        <v>7</v>
      </c>
      <c r="AE14" s="90">
        <v>28</v>
      </c>
      <c r="AF14" s="91">
        <v>6.2</v>
      </c>
      <c r="AG14" s="92">
        <v>5.0999999999999996</v>
      </c>
      <c r="AH14" s="90">
        <v>6</v>
      </c>
      <c r="AI14" s="93">
        <v>7</v>
      </c>
      <c r="AJ14" s="80">
        <v>80</v>
      </c>
      <c r="AK14" s="82">
        <v>77</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49</v>
      </c>
      <c r="AC15" s="91">
        <v>21.3</v>
      </c>
      <c r="AD15" s="92">
        <v>19.399999999999999</v>
      </c>
      <c r="AE15" s="90">
        <v>26</v>
      </c>
      <c r="AF15" s="91">
        <v>21.8</v>
      </c>
      <c r="AG15" s="92">
        <v>24.3</v>
      </c>
      <c r="AH15" s="90">
        <v>16</v>
      </c>
      <c r="AI15" s="93">
        <v>15</v>
      </c>
      <c r="AJ15" s="80">
        <v>40</v>
      </c>
      <c r="AK15" s="82">
        <v>46</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49</v>
      </c>
      <c r="AC16" s="91">
        <v>3</v>
      </c>
      <c r="AD16" s="92">
        <v>0</v>
      </c>
      <c r="AE16" s="90">
        <v>25</v>
      </c>
      <c r="AF16" s="91">
        <v>3.4</v>
      </c>
      <c r="AG16" s="92">
        <v>0</v>
      </c>
      <c r="AH16" s="90">
        <v>14</v>
      </c>
      <c r="AI16" s="93">
        <v>16</v>
      </c>
      <c r="AJ16" s="80">
        <v>46</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49</v>
      </c>
      <c r="AC17" s="91">
        <v>2.8</v>
      </c>
      <c r="AD17" s="92">
        <v>0</v>
      </c>
      <c r="AE17" s="90">
        <v>27</v>
      </c>
      <c r="AF17" s="91">
        <v>3.7</v>
      </c>
      <c r="AG17" s="92">
        <v>0</v>
      </c>
      <c r="AH17" s="90">
        <v>19</v>
      </c>
      <c r="AI17" s="93">
        <v>18</v>
      </c>
      <c r="AJ17" s="80">
        <v>31</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48</v>
      </c>
      <c r="AC19" s="91">
        <v>100</v>
      </c>
      <c r="AD19" s="92" t="s">
        <v>96</v>
      </c>
      <c r="AE19" s="90">
        <v>25</v>
      </c>
      <c r="AF19" s="90">
        <v>79.5</v>
      </c>
      <c r="AG19" s="93" t="s">
        <v>96</v>
      </c>
      <c r="AH19" s="90">
        <v>1.5</v>
      </c>
      <c r="AI19" s="93" t="s">
        <v>96</v>
      </c>
      <c r="AJ19" s="80">
        <v>96</v>
      </c>
      <c r="AK19" s="82" t="s">
        <v>96</v>
      </c>
    </row>
    <row r="20" spans="1:37" ht="11.25" customHeight="1" x14ac:dyDescent="0.2">
      <c r="A20" s="126" t="s">
        <v>118</v>
      </c>
      <c r="B20" s="127">
        <v>937</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48</v>
      </c>
      <c r="AC20" s="91">
        <v>100</v>
      </c>
      <c r="AD20" s="134" t="s">
        <v>96</v>
      </c>
      <c r="AE20" s="90">
        <v>25</v>
      </c>
      <c r="AF20" s="135">
        <v>80</v>
      </c>
      <c r="AG20" s="134" t="s">
        <v>96</v>
      </c>
      <c r="AH20" s="90">
        <v>3</v>
      </c>
      <c r="AI20" s="93" t="s">
        <v>96</v>
      </c>
      <c r="AJ20" s="80">
        <v>90</v>
      </c>
      <c r="AK20" s="82" t="s">
        <v>96</v>
      </c>
    </row>
    <row r="21" spans="1:37" ht="11.25" customHeight="1" x14ac:dyDescent="0.2">
      <c r="A21" s="136" t="s">
        <v>127</v>
      </c>
      <c r="B21" s="137" t="s">
        <v>287</v>
      </c>
      <c r="C21" s="138"/>
      <c r="D21" s="139"/>
      <c r="E21" s="18"/>
      <c r="F21" s="84" t="s">
        <v>129</v>
      </c>
      <c r="G21" s="84">
        <v>301</v>
      </c>
      <c r="H21" s="84">
        <v>29.3</v>
      </c>
      <c r="I21" s="84">
        <v>276</v>
      </c>
      <c r="J21" s="140">
        <v>2.7</v>
      </c>
      <c r="M21" s="18"/>
      <c r="N21" s="18"/>
      <c r="O21" s="18"/>
      <c r="P21" s="18"/>
      <c r="Q21" s="75" t="s">
        <v>130</v>
      </c>
      <c r="R21" s="76"/>
      <c r="S21" s="76"/>
      <c r="T21" s="141"/>
      <c r="U21" s="51">
        <v>2351</v>
      </c>
      <c r="V21" s="77">
        <v>23.2</v>
      </c>
      <c r="W21" s="51">
        <v>2802</v>
      </c>
      <c r="X21" s="77">
        <v>79</v>
      </c>
      <c r="Y21" s="18"/>
      <c r="Z21" s="18"/>
      <c r="AA21" s="106" t="s">
        <v>131</v>
      </c>
      <c r="AB21" s="90">
        <v>49</v>
      </c>
      <c r="AC21" s="135">
        <v>0.9</v>
      </c>
      <c r="AD21" s="134">
        <v>0.86</v>
      </c>
      <c r="AE21" s="90">
        <v>26</v>
      </c>
      <c r="AF21" s="135">
        <v>1.25</v>
      </c>
      <c r="AG21" s="134">
        <v>1.36</v>
      </c>
      <c r="AH21" s="90">
        <v>21</v>
      </c>
      <c r="AI21" s="93">
        <v>20</v>
      </c>
      <c r="AJ21" s="80">
        <v>21</v>
      </c>
      <c r="AK21" s="82">
        <v>25</v>
      </c>
    </row>
    <row r="22" spans="1:37" ht="11.25" customHeight="1" x14ac:dyDescent="0.2">
      <c r="A22" s="100" t="s">
        <v>132</v>
      </c>
      <c r="B22" s="142">
        <v>1029</v>
      </c>
      <c r="C22" s="65"/>
      <c r="D22" s="64"/>
      <c r="E22" s="18"/>
      <c r="F22" s="51" t="s">
        <v>133</v>
      </c>
      <c r="G22" s="51">
        <v>116</v>
      </c>
      <c r="H22" s="51">
        <v>38.5</v>
      </c>
      <c r="I22" s="51">
        <v>110</v>
      </c>
      <c r="J22" s="141">
        <v>1.1000000000000001</v>
      </c>
      <c r="M22" s="18"/>
      <c r="N22" s="18"/>
      <c r="O22" s="18"/>
      <c r="P22" s="18"/>
      <c r="Q22" s="86" t="s">
        <v>134</v>
      </c>
      <c r="R22" s="18"/>
      <c r="S22" s="18"/>
      <c r="T22" s="143"/>
      <c r="U22" s="63">
        <v>1496</v>
      </c>
      <c r="V22" s="144">
        <v>14.8</v>
      </c>
      <c r="W22" s="63">
        <v>1726</v>
      </c>
      <c r="X22" s="144">
        <v>48.6</v>
      </c>
      <c r="Y22" s="18"/>
      <c r="Z22" s="18"/>
      <c r="AA22" s="106" t="s">
        <v>135</v>
      </c>
      <c r="AB22" s="90">
        <v>49</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1.1000000000000001</v>
      </c>
      <c r="C23" s="146"/>
      <c r="D23" s="64"/>
      <c r="E23" s="18"/>
      <c r="F23" s="51" t="s">
        <v>137</v>
      </c>
      <c r="G23" s="51">
        <v>71</v>
      </c>
      <c r="H23" s="51">
        <v>23.6</v>
      </c>
      <c r="I23" s="51">
        <v>61</v>
      </c>
      <c r="J23" s="141">
        <v>0.6</v>
      </c>
      <c r="M23" s="18"/>
      <c r="N23" s="18"/>
      <c r="O23" s="18"/>
      <c r="P23" s="18"/>
      <c r="Q23" s="86" t="s">
        <v>138</v>
      </c>
      <c r="R23" s="18"/>
      <c r="S23" s="18"/>
      <c r="T23" s="143"/>
      <c r="U23" s="63">
        <v>746</v>
      </c>
      <c r="V23" s="144">
        <v>7.4</v>
      </c>
      <c r="W23" s="63">
        <v>928</v>
      </c>
      <c r="X23" s="144">
        <v>26.1</v>
      </c>
      <c r="Y23" s="18"/>
      <c r="Z23" s="18"/>
      <c r="AA23" s="106" t="s">
        <v>139</v>
      </c>
      <c r="AB23" s="90">
        <v>49</v>
      </c>
      <c r="AC23" s="135">
        <v>0.36</v>
      </c>
      <c r="AD23" s="134">
        <v>0.35</v>
      </c>
      <c r="AE23" s="90">
        <v>26</v>
      </c>
      <c r="AF23" s="135">
        <v>0.45</v>
      </c>
      <c r="AG23" s="134">
        <v>0.3</v>
      </c>
      <c r="AH23" s="90">
        <v>17</v>
      </c>
      <c r="AI23" s="93">
        <v>12</v>
      </c>
      <c r="AJ23" s="80">
        <v>37</v>
      </c>
      <c r="AK23" s="82">
        <v>56</v>
      </c>
    </row>
    <row r="24" spans="1:37" ht="11.25" customHeight="1" x14ac:dyDescent="0.2">
      <c r="A24" s="100" t="s">
        <v>140</v>
      </c>
      <c r="B24" s="147" t="s">
        <v>288</v>
      </c>
      <c r="C24" s="148"/>
      <c r="D24" s="64"/>
      <c r="E24" s="18"/>
      <c r="F24" s="51" t="s">
        <v>142</v>
      </c>
      <c r="G24" s="51">
        <v>76</v>
      </c>
      <c r="H24" s="51">
        <v>25.2</v>
      </c>
      <c r="I24" s="51">
        <v>70</v>
      </c>
      <c r="J24" s="141">
        <v>0.7</v>
      </c>
      <c r="M24" s="18"/>
      <c r="N24" s="18"/>
      <c r="O24" s="18"/>
      <c r="P24" s="18"/>
      <c r="Q24" s="86" t="s">
        <v>143</v>
      </c>
      <c r="R24" s="18"/>
      <c r="S24" s="18"/>
      <c r="T24" s="143"/>
      <c r="U24" s="63">
        <v>130</v>
      </c>
      <c r="V24" s="144">
        <v>1.3</v>
      </c>
      <c r="W24" s="63">
        <v>148</v>
      </c>
      <c r="X24" s="144">
        <v>4.2</v>
      </c>
      <c r="Y24" s="18"/>
      <c r="Z24" s="18"/>
      <c r="AA24" s="106" t="s">
        <v>144</v>
      </c>
      <c r="AB24" s="90">
        <v>49</v>
      </c>
      <c r="AC24" s="91">
        <v>0</v>
      </c>
      <c r="AD24" s="92" t="s">
        <v>96</v>
      </c>
      <c r="AE24" s="90">
        <v>26</v>
      </c>
      <c r="AF24" s="91">
        <v>18.600000000000001</v>
      </c>
      <c r="AG24" s="92" t="s">
        <v>96</v>
      </c>
      <c r="AH24" s="90">
        <v>25</v>
      </c>
      <c r="AI24" s="93" t="s">
        <v>96</v>
      </c>
      <c r="AJ24" s="80">
        <v>6</v>
      </c>
      <c r="AK24" s="82" t="s">
        <v>96</v>
      </c>
    </row>
    <row r="25" spans="1:37" ht="11.25" customHeight="1" x14ac:dyDescent="0.2">
      <c r="A25" s="149" t="s">
        <v>145</v>
      </c>
      <c r="B25" s="150">
        <v>887</v>
      </c>
      <c r="C25" s="151"/>
      <c r="D25" s="64"/>
      <c r="E25" s="18"/>
      <c r="F25" s="51" t="s">
        <v>146</v>
      </c>
      <c r="G25" s="51">
        <v>38</v>
      </c>
      <c r="H25" s="51">
        <v>12.6</v>
      </c>
      <c r="I25" s="51">
        <v>35</v>
      </c>
      <c r="J25" s="141">
        <v>0.3</v>
      </c>
      <c r="M25" s="18"/>
      <c r="N25" s="18"/>
      <c r="O25" s="18"/>
      <c r="P25" s="18"/>
      <c r="Q25" s="75" t="s">
        <v>147</v>
      </c>
      <c r="R25" s="76"/>
      <c r="S25" s="76"/>
      <c r="T25" s="141"/>
      <c r="U25" s="51">
        <v>422</v>
      </c>
      <c r="V25" s="77">
        <v>4.2</v>
      </c>
      <c r="W25" s="51">
        <v>440</v>
      </c>
      <c r="X25" s="77">
        <v>12.4</v>
      </c>
      <c r="Y25" s="18"/>
      <c r="Z25" s="18"/>
      <c r="AA25" s="106" t="s">
        <v>148</v>
      </c>
      <c r="AB25" s="90">
        <v>46</v>
      </c>
      <c r="AC25" s="91">
        <v>90.2</v>
      </c>
      <c r="AD25" s="92">
        <v>69</v>
      </c>
      <c r="AE25" s="90">
        <v>24</v>
      </c>
      <c r="AF25" s="91">
        <v>44.7</v>
      </c>
      <c r="AG25" s="92">
        <v>36</v>
      </c>
      <c r="AH25" s="90">
        <v>2</v>
      </c>
      <c r="AI25" s="93">
        <v>2</v>
      </c>
      <c r="AJ25" s="80">
        <v>94</v>
      </c>
      <c r="AK25" s="82">
        <v>94</v>
      </c>
    </row>
    <row r="26" spans="1:37" s="153" customFormat="1" ht="11.25" customHeight="1" x14ac:dyDescent="0.2">
      <c r="A26" s="18" t="s">
        <v>149</v>
      </c>
      <c r="B26" s="18"/>
      <c r="C26" s="18"/>
      <c r="D26" s="18"/>
      <c r="E26" s="18"/>
      <c r="F26" s="63" t="s">
        <v>150</v>
      </c>
      <c r="G26" s="63">
        <v>722</v>
      </c>
      <c r="H26" s="63">
        <v>70.2</v>
      </c>
      <c r="I26" s="63">
        <v>655</v>
      </c>
      <c r="J26" s="143">
        <v>6.5</v>
      </c>
      <c r="K26" s="152"/>
      <c r="L26" s="152"/>
      <c r="M26" s="18"/>
      <c r="N26" s="18"/>
      <c r="O26" s="18"/>
      <c r="P26" s="152"/>
      <c r="Q26" s="86" t="s">
        <v>151</v>
      </c>
      <c r="R26" s="18"/>
      <c r="S26" s="18"/>
      <c r="T26" s="143"/>
      <c r="U26" s="63">
        <v>200</v>
      </c>
      <c r="V26" s="144">
        <v>2</v>
      </c>
      <c r="W26" s="63">
        <v>208</v>
      </c>
      <c r="X26" s="144">
        <v>5.9</v>
      </c>
      <c r="Y26" s="152"/>
      <c r="Z26" s="152"/>
      <c r="AA26" s="106" t="s">
        <v>152</v>
      </c>
      <c r="AB26" s="90">
        <v>46</v>
      </c>
      <c r="AC26" s="91">
        <v>8.6999999999999993</v>
      </c>
      <c r="AD26" s="92">
        <v>7.2</v>
      </c>
      <c r="AE26" s="90">
        <v>24</v>
      </c>
      <c r="AF26" s="91">
        <v>6</v>
      </c>
      <c r="AG26" s="92">
        <v>5</v>
      </c>
      <c r="AH26" s="90">
        <v>6</v>
      </c>
      <c r="AI26" s="93">
        <v>10</v>
      </c>
      <c r="AJ26" s="80">
        <v>77</v>
      </c>
      <c r="AK26" s="82">
        <v>60</v>
      </c>
    </row>
    <row r="27" spans="1:37" ht="11.25" customHeight="1" x14ac:dyDescent="0.2">
      <c r="A27" s="36"/>
      <c r="B27" s="18"/>
      <c r="C27" s="18"/>
      <c r="D27" s="18"/>
      <c r="E27" s="18"/>
      <c r="F27" s="107" t="s">
        <v>153</v>
      </c>
      <c r="G27" s="107">
        <v>6</v>
      </c>
      <c r="H27" s="107">
        <v>0.6</v>
      </c>
      <c r="I27" s="107"/>
      <c r="J27" s="154"/>
      <c r="M27" s="18"/>
      <c r="N27" s="18"/>
      <c r="O27" s="18"/>
      <c r="P27" s="18"/>
      <c r="Q27" s="86" t="s">
        <v>154</v>
      </c>
      <c r="R27" s="18"/>
      <c r="S27" s="18"/>
      <c r="T27" s="143"/>
      <c r="U27" s="63">
        <v>129</v>
      </c>
      <c r="V27" s="144">
        <v>1.3</v>
      </c>
      <c r="W27" s="63">
        <v>132</v>
      </c>
      <c r="X27" s="144">
        <v>3.7</v>
      </c>
      <c r="Y27" s="18"/>
      <c r="Z27" s="18"/>
      <c r="AA27" s="106" t="s">
        <v>155</v>
      </c>
      <c r="AB27" s="90">
        <v>46</v>
      </c>
      <c r="AC27" s="91">
        <v>97.8</v>
      </c>
      <c r="AD27" s="92" t="s">
        <v>96</v>
      </c>
      <c r="AE27" s="90">
        <v>25</v>
      </c>
      <c r="AF27" s="91">
        <v>66.7</v>
      </c>
      <c r="AG27" s="92" t="s">
        <v>96</v>
      </c>
      <c r="AH27" s="90">
        <v>3</v>
      </c>
      <c r="AI27" s="93" t="s">
        <v>96</v>
      </c>
      <c r="AJ27" s="80">
        <v>90</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97</v>
      </c>
      <c r="V28" s="144">
        <v>1</v>
      </c>
      <c r="W28" s="63">
        <v>100</v>
      </c>
      <c r="X28" s="144">
        <v>2.8</v>
      </c>
      <c r="Y28" s="18"/>
      <c r="Z28" s="18"/>
      <c r="AA28" s="106" t="s">
        <v>159</v>
      </c>
      <c r="AB28" s="90">
        <v>49</v>
      </c>
      <c r="AC28" s="91">
        <v>85.7</v>
      </c>
      <c r="AD28" s="92" t="s">
        <v>96</v>
      </c>
      <c r="AE28" s="90">
        <v>23</v>
      </c>
      <c r="AF28" s="91">
        <v>57.4</v>
      </c>
      <c r="AG28" s="92" t="s">
        <v>96</v>
      </c>
      <c r="AH28" s="90">
        <v>4</v>
      </c>
      <c r="AI28" s="93" t="s">
        <v>96</v>
      </c>
      <c r="AJ28" s="80">
        <v>85</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211</v>
      </c>
      <c r="V29" s="77">
        <v>2.1</v>
      </c>
      <c r="W29" s="51">
        <v>235</v>
      </c>
      <c r="X29" s="77">
        <v>6.6</v>
      </c>
      <c r="Y29" s="18"/>
      <c r="Z29" s="18"/>
      <c r="AA29" s="106" t="s">
        <v>162</v>
      </c>
      <c r="AB29" s="90">
        <v>49</v>
      </c>
      <c r="AC29" s="91">
        <v>18.399999999999999</v>
      </c>
      <c r="AD29" s="92" t="s">
        <v>96</v>
      </c>
      <c r="AE29" s="90">
        <v>24</v>
      </c>
      <c r="AF29" s="91">
        <v>23.3</v>
      </c>
      <c r="AG29" s="92" t="s">
        <v>96</v>
      </c>
      <c r="AH29" s="90">
        <v>14</v>
      </c>
      <c r="AI29" s="93" t="s">
        <v>96</v>
      </c>
      <c r="AJ29" s="80">
        <v>44</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25</v>
      </c>
      <c r="V30" s="144">
        <v>0.2</v>
      </c>
      <c r="W30" s="63">
        <v>30</v>
      </c>
      <c r="X30" s="144">
        <v>0.8</v>
      </c>
      <c r="Y30" s="18"/>
      <c r="Z30" s="18"/>
      <c r="AA30" s="106" t="s">
        <v>165</v>
      </c>
      <c r="AB30" s="90">
        <v>40</v>
      </c>
      <c r="AC30" s="91">
        <v>35</v>
      </c>
      <c r="AD30" s="92" t="s">
        <v>96</v>
      </c>
      <c r="AE30" s="90">
        <v>23</v>
      </c>
      <c r="AF30" s="91">
        <v>28.6</v>
      </c>
      <c r="AG30" s="92" t="s">
        <v>96</v>
      </c>
      <c r="AH30" s="90">
        <v>11</v>
      </c>
      <c r="AI30" s="93" t="s">
        <v>96</v>
      </c>
      <c r="AJ30" s="80">
        <v>54</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40</v>
      </c>
      <c r="V31" s="157">
        <v>0.4</v>
      </c>
      <c r="W31" s="107">
        <v>42</v>
      </c>
      <c r="X31" s="157">
        <v>1.2</v>
      </c>
      <c r="Y31" s="18"/>
      <c r="Z31" s="18"/>
      <c r="AA31" s="106" t="s">
        <v>166</v>
      </c>
      <c r="AB31" s="90">
        <v>49</v>
      </c>
      <c r="AC31" s="91">
        <v>77.599999999999994</v>
      </c>
      <c r="AD31" s="92" t="s">
        <v>96</v>
      </c>
      <c r="AE31" s="90">
        <v>23</v>
      </c>
      <c r="AF31" s="91">
        <v>46.2</v>
      </c>
      <c r="AG31" s="92" t="s">
        <v>96</v>
      </c>
      <c r="AH31" s="90">
        <v>4</v>
      </c>
      <c r="AI31" s="93" t="s">
        <v>96</v>
      </c>
      <c r="AJ31" s="80">
        <v>85</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48</v>
      </c>
      <c r="AC32" s="158">
        <v>66.7</v>
      </c>
      <c r="AD32" s="159" t="s">
        <v>96</v>
      </c>
      <c r="AE32" s="160">
        <v>21</v>
      </c>
      <c r="AF32" s="158">
        <v>35.299999999999997</v>
      </c>
      <c r="AG32" s="159" t="s">
        <v>96</v>
      </c>
      <c r="AH32" s="160">
        <v>3</v>
      </c>
      <c r="AI32" s="161" t="s">
        <v>96</v>
      </c>
      <c r="AJ32" s="80">
        <v>88</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45</v>
      </c>
      <c r="AC33" s="91">
        <v>10.9</v>
      </c>
      <c r="AD33" s="92">
        <v>12</v>
      </c>
      <c r="AE33" s="90">
        <v>21</v>
      </c>
      <c r="AF33" s="91">
        <v>9.4</v>
      </c>
      <c r="AG33" s="92">
        <v>9</v>
      </c>
      <c r="AH33" s="90">
        <v>6</v>
      </c>
      <c r="AI33" s="93">
        <v>5.5</v>
      </c>
      <c r="AJ33" s="80">
        <v>74</v>
      </c>
      <c r="AK33" s="82">
        <v>76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19</v>
      </c>
      <c r="AC34" s="91">
        <v>76.8</v>
      </c>
      <c r="AD34" s="92">
        <v>85</v>
      </c>
      <c r="AE34" s="90">
        <v>23</v>
      </c>
      <c r="AF34" s="91">
        <v>69.3</v>
      </c>
      <c r="AG34" s="92">
        <v>80</v>
      </c>
      <c r="AH34" s="90">
        <v>6</v>
      </c>
      <c r="AI34" s="93">
        <v>4</v>
      </c>
      <c r="AJ34" s="80">
        <v>76</v>
      </c>
      <c r="AK34" s="82">
        <v>85</v>
      </c>
    </row>
    <row r="35" spans="1:37" ht="11.25" customHeight="1" x14ac:dyDescent="0.2">
      <c r="A35" s="18"/>
      <c r="B35" s="18"/>
      <c r="C35" s="18"/>
      <c r="D35" s="18"/>
      <c r="E35" s="18"/>
      <c r="F35" s="68" t="s">
        <v>58</v>
      </c>
      <c r="G35" s="68">
        <v>1965</v>
      </c>
      <c r="H35" s="68">
        <v>19.399999999999999</v>
      </c>
      <c r="I35" s="68">
        <v>183</v>
      </c>
      <c r="J35" s="70">
        <v>9.3000000000000007</v>
      </c>
      <c r="M35" s="18" t="s">
        <v>163</v>
      </c>
      <c r="N35" s="18"/>
      <c r="O35" s="18"/>
      <c r="P35" s="18"/>
      <c r="Q35" s="166"/>
      <c r="R35" s="166" t="s">
        <v>175</v>
      </c>
      <c r="S35" s="166"/>
      <c r="T35" s="166"/>
      <c r="U35" s="167"/>
      <c r="V35" s="168"/>
      <c r="W35" s="167"/>
      <c r="X35" s="168"/>
      <c r="Y35" s="18"/>
      <c r="Z35" s="18"/>
      <c r="AA35" s="106" t="s">
        <v>176</v>
      </c>
      <c r="AB35" s="90">
        <v>48</v>
      </c>
      <c r="AC35" s="91">
        <v>47.9</v>
      </c>
      <c r="AD35" s="92">
        <v>35.799999999999997</v>
      </c>
      <c r="AE35" s="90">
        <v>25</v>
      </c>
      <c r="AF35" s="91">
        <v>37.4</v>
      </c>
      <c r="AG35" s="92">
        <v>35.799999999999997</v>
      </c>
      <c r="AH35" s="90">
        <v>10</v>
      </c>
      <c r="AI35" s="93">
        <v>13</v>
      </c>
      <c r="AJ35" s="80">
        <v>62</v>
      </c>
      <c r="AK35" s="82">
        <v>50</v>
      </c>
    </row>
    <row r="36" spans="1:37" ht="11.25" customHeight="1" x14ac:dyDescent="0.2">
      <c r="A36" s="18"/>
      <c r="B36" s="18"/>
      <c r="C36" s="18"/>
      <c r="D36" s="18"/>
      <c r="E36" s="18"/>
      <c r="F36" s="51" t="s">
        <v>61</v>
      </c>
      <c r="G36" s="51">
        <v>3096</v>
      </c>
      <c r="H36" s="51">
        <v>30.5</v>
      </c>
      <c r="I36" s="51">
        <v>285</v>
      </c>
      <c r="J36" s="78">
        <v>9.1999999999999993</v>
      </c>
      <c r="M36" s="36"/>
      <c r="N36" s="18"/>
      <c r="O36" s="18"/>
      <c r="P36" s="18"/>
      <c r="Q36" s="18"/>
      <c r="R36" s="18"/>
      <c r="S36" s="18"/>
      <c r="T36" s="18"/>
      <c r="U36" s="18"/>
      <c r="V36" s="18"/>
      <c r="W36" s="18"/>
      <c r="X36" s="18"/>
      <c r="Y36" s="18"/>
      <c r="Z36" s="18"/>
      <c r="AA36" s="106" t="s">
        <v>177</v>
      </c>
      <c r="AB36" s="90">
        <v>34</v>
      </c>
      <c r="AC36" s="91">
        <v>90.7</v>
      </c>
      <c r="AD36" s="92">
        <v>93.5</v>
      </c>
      <c r="AE36" s="90">
        <v>20</v>
      </c>
      <c r="AF36" s="91">
        <v>98.7</v>
      </c>
      <c r="AG36" s="92">
        <v>95.9</v>
      </c>
      <c r="AH36" s="90">
        <v>12</v>
      </c>
      <c r="AI36" s="93">
        <v>11</v>
      </c>
      <c r="AJ36" s="80">
        <v>43</v>
      </c>
      <c r="AK36" s="82">
        <v>48</v>
      </c>
    </row>
    <row r="37" spans="1:37" ht="11.25" customHeight="1" x14ac:dyDescent="0.2">
      <c r="A37" s="18"/>
      <c r="B37" s="18"/>
      <c r="C37" s="18"/>
      <c r="D37" s="18"/>
      <c r="E37" s="18"/>
      <c r="F37" s="87" t="s">
        <v>64</v>
      </c>
      <c r="G37" s="87">
        <v>531</v>
      </c>
      <c r="H37" s="87">
        <v>5.2</v>
      </c>
      <c r="I37" s="87">
        <v>146</v>
      </c>
      <c r="J37" s="89">
        <v>27.5</v>
      </c>
      <c r="M37" s="124" t="s">
        <v>178</v>
      </c>
      <c r="N37" s="18"/>
      <c r="O37" s="18"/>
      <c r="P37" s="18"/>
      <c r="Q37" s="18"/>
      <c r="R37" s="18"/>
      <c r="S37" s="18"/>
      <c r="T37" s="18"/>
      <c r="U37" s="18"/>
      <c r="V37" s="18"/>
      <c r="W37" s="18"/>
      <c r="X37" s="18"/>
      <c r="Y37" s="18"/>
      <c r="Z37" s="18"/>
      <c r="AA37" s="106" t="s">
        <v>179</v>
      </c>
      <c r="AB37" s="90">
        <v>48</v>
      </c>
      <c r="AC37" s="91">
        <v>45.8</v>
      </c>
      <c r="AD37" s="92" t="s">
        <v>96</v>
      </c>
      <c r="AE37" s="90">
        <v>23</v>
      </c>
      <c r="AF37" s="91">
        <v>45.8</v>
      </c>
      <c r="AG37" s="92" t="s">
        <v>96</v>
      </c>
      <c r="AH37" s="90">
        <v>12</v>
      </c>
      <c r="AI37" s="93" t="s">
        <v>96</v>
      </c>
      <c r="AJ37" s="80">
        <v>50</v>
      </c>
      <c r="AK37" s="82" t="s">
        <v>96</v>
      </c>
    </row>
    <row r="38" spans="1:37" ht="11.25" customHeight="1" x14ac:dyDescent="0.2">
      <c r="A38" s="18"/>
      <c r="B38" s="18"/>
      <c r="C38" s="18"/>
      <c r="D38" s="18"/>
      <c r="E38" s="18"/>
      <c r="F38" s="51" t="s">
        <v>69</v>
      </c>
      <c r="G38" s="51">
        <v>536</v>
      </c>
      <c r="H38" s="51">
        <v>5.3</v>
      </c>
      <c r="I38" s="51">
        <v>13</v>
      </c>
      <c r="J38" s="78">
        <v>2.4</v>
      </c>
      <c r="M38" s="18"/>
      <c r="N38" s="18"/>
      <c r="O38" s="18"/>
      <c r="P38" s="18"/>
      <c r="Q38" s="18"/>
      <c r="R38" s="18"/>
      <c r="S38" s="18"/>
      <c r="T38" s="18"/>
      <c r="U38" s="18"/>
      <c r="V38" s="18"/>
      <c r="W38" s="18"/>
      <c r="X38" s="18"/>
      <c r="Y38" s="18"/>
      <c r="Z38" s="18"/>
      <c r="AA38" s="106" t="s">
        <v>180</v>
      </c>
      <c r="AB38" s="90">
        <v>42</v>
      </c>
      <c r="AC38" s="91">
        <v>55</v>
      </c>
      <c r="AD38" s="92">
        <v>24.8</v>
      </c>
      <c r="AE38" s="90">
        <v>24</v>
      </c>
      <c r="AF38" s="91">
        <v>49.2</v>
      </c>
      <c r="AG38" s="92">
        <v>48.8</v>
      </c>
      <c r="AH38" s="90">
        <v>9</v>
      </c>
      <c r="AI38" s="93">
        <v>20</v>
      </c>
      <c r="AJ38" s="80">
        <v>65</v>
      </c>
      <c r="AK38" s="82">
        <v>19</v>
      </c>
    </row>
    <row r="39" spans="1:37" ht="11.25" customHeight="1" x14ac:dyDescent="0.2">
      <c r="A39" s="18"/>
      <c r="B39" s="18"/>
      <c r="C39" s="18"/>
      <c r="D39" s="18"/>
      <c r="E39" s="18"/>
      <c r="F39" s="87" t="s">
        <v>77</v>
      </c>
      <c r="G39" s="87">
        <v>463</v>
      </c>
      <c r="H39" s="87">
        <v>4.5999999999999996</v>
      </c>
      <c r="I39" s="87">
        <v>9</v>
      </c>
      <c r="J39" s="89">
        <v>1.9</v>
      </c>
      <c r="M39" s="18"/>
      <c r="N39" s="18"/>
      <c r="O39" s="18"/>
      <c r="P39" s="18"/>
      <c r="Q39" s="18"/>
      <c r="R39" s="18"/>
      <c r="S39" s="18"/>
      <c r="T39" s="18"/>
      <c r="U39" s="18"/>
      <c r="V39" s="18"/>
      <c r="W39" s="18"/>
      <c r="X39" s="18"/>
      <c r="Y39" s="18"/>
      <c r="Z39" s="18"/>
      <c r="AA39" s="106" t="s">
        <v>181</v>
      </c>
      <c r="AB39" s="90">
        <v>41</v>
      </c>
      <c r="AC39" s="91">
        <v>4.9000000000000004</v>
      </c>
      <c r="AD39" s="92" t="s">
        <v>96</v>
      </c>
      <c r="AE39" s="90">
        <v>23</v>
      </c>
      <c r="AF39" s="91">
        <v>10</v>
      </c>
      <c r="AG39" s="92" t="s">
        <v>96</v>
      </c>
      <c r="AH39" s="90">
        <v>17</v>
      </c>
      <c r="AI39" s="93" t="s">
        <v>96</v>
      </c>
      <c r="AJ39" s="90">
        <v>28</v>
      </c>
      <c r="AK39" s="169" t="s">
        <v>96</v>
      </c>
    </row>
    <row r="40" spans="1:37" ht="11.25" customHeight="1" x14ac:dyDescent="0.2">
      <c r="A40" s="18" t="s">
        <v>292</v>
      </c>
      <c r="B40" s="18"/>
      <c r="C40" s="18"/>
      <c r="D40" s="18"/>
      <c r="E40" s="18"/>
      <c r="F40" s="51" t="s">
        <v>83</v>
      </c>
      <c r="G40" s="51">
        <v>242</v>
      </c>
      <c r="H40" s="51">
        <v>2.4</v>
      </c>
      <c r="I40" s="51">
        <v>1</v>
      </c>
      <c r="J40" s="78">
        <v>0.4</v>
      </c>
      <c r="M40" s="18"/>
      <c r="N40" s="18"/>
      <c r="O40" s="18"/>
      <c r="P40" s="18"/>
      <c r="Q40" s="18"/>
      <c r="R40" s="18"/>
      <c r="S40" s="18"/>
      <c r="T40" s="18"/>
      <c r="U40" s="18"/>
      <c r="V40" s="18"/>
      <c r="W40" s="18"/>
      <c r="X40" s="18"/>
      <c r="Y40" s="18"/>
      <c r="Z40" s="18"/>
      <c r="AA40" s="106" t="s">
        <v>183</v>
      </c>
      <c r="AB40" s="80">
        <v>47</v>
      </c>
      <c r="AC40" s="81">
        <v>72.2</v>
      </c>
      <c r="AD40" s="81">
        <v>74.7</v>
      </c>
      <c r="AE40" s="80">
        <v>24</v>
      </c>
      <c r="AF40" s="81">
        <v>73.400000000000006</v>
      </c>
      <c r="AG40" s="81">
        <v>70.099999999999994</v>
      </c>
      <c r="AH40" s="80">
        <v>15</v>
      </c>
      <c r="AI40" s="80">
        <v>10</v>
      </c>
      <c r="AJ40" s="80">
        <v>40</v>
      </c>
      <c r="AK40" s="82">
        <v>62</v>
      </c>
    </row>
    <row r="41" spans="1:37" ht="11.25" customHeight="1" x14ac:dyDescent="0.2">
      <c r="A41" s="18" t="s">
        <v>293</v>
      </c>
      <c r="B41" s="18"/>
      <c r="C41" s="18"/>
      <c r="D41" s="18"/>
      <c r="E41" s="18"/>
      <c r="F41" s="87" t="s">
        <v>89</v>
      </c>
      <c r="G41" s="87">
        <v>1742</v>
      </c>
      <c r="H41" s="87">
        <v>17.2</v>
      </c>
      <c r="I41" s="87">
        <v>221</v>
      </c>
      <c r="J41" s="89">
        <v>12.7</v>
      </c>
      <c r="M41" s="18"/>
      <c r="N41" s="18"/>
      <c r="O41" s="18"/>
      <c r="P41" s="18"/>
      <c r="Q41" s="18"/>
      <c r="R41" s="18"/>
      <c r="S41" s="18"/>
      <c r="T41" s="18"/>
      <c r="U41" s="152"/>
      <c r="V41" s="152"/>
      <c r="W41" s="152"/>
      <c r="X41" s="152"/>
      <c r="Y41" s="18"/>
      <c r="Z41" s="18"/>
      <c r="AA41" s="106" t="s">
        <v>185</v>
      </c>
      <c r="AB41" s="80">
        <v>49</v>
      </c>
      <c r="AC41" s="81">
        <v>59.1</v>
      </c>
      <c r="AD41" s="81">
        <v>61.5</v>
      </c>
      <c r="AE41" s="80">
        <v>28</v>
      </c>
      <c r="AF41" s="81">
        <v>65.599999999999994</v>
      </c>
      <c r="AG41" s="81">
        <v>62.6</v>
      </c>
      <c r="AH41" s="80">
        <v>23</v>
      </c>
      <c r="AI41" s="80">
        <v>18</v>
      </c>
      <c r="AJ41" s="80">
        <v>20</v>
      </c>
      <c r="AK41" s="82">
        <v>38</v>
      </c>
    </row>
    <row r="42" spans="1:37" ht="11.25" customHeight="1" x14ac:dyDescent="0.2">
      <c r="A42" s="18" t="s">
        <v>186</v>
      </c>
      <c r="B42" s="18"/>
      <c r="C42" s="18"/>
      <c r="D42" s="18"/>
      <c r="E42" s="18"/>
      <c r="F42" s="51" t="s">
        <v>94</v>
      </c>
      <c r="G42" s="51">
        <v>722</v>
      </c>
      <c r="H42" s="51">
        <v>7.1</v>
      </c>
      <c r="I42" s="51">
        <v>16</v>
      </c>
      <c r="J42" s="78">
        <v>2.2000000000000002</v>
      </c>
      <c r="M42" s="18"/>
      <c r="N42" s="18"/>
      <c r="O42" s="18"/>
      <c r="P42" s="18"/>
      <c r="Q42" s="18"/>
      <c r="R42" s="18"/>
      <c r="S42" s="18"/>
      <c r="T42" s="18"/>
      <c r="U42" s="18"/>
      <c r="V42" s="18"/>
      <c r="W42" s="18"/>
      <c r="X42" s="18"/>
      <c r="Y42" s="18"/>
      <c r="Z42" s="18"/>
      <c r="AA42" s="106" t="s">
        <v>187</v>
      </c>
      <c r="AB42" s="90">
        <v>45</v>
      </c>
      <c r="AC42" s="91">
        <v>38.200000000000003</v>
      </c>
      <c r="AD42" s="92">
        <v>38.5</v>
      </c>
      <c r="AE42" s="90">
        <v>26</v>
      </c>
      <c r="AF42" s="91">
        <v>15.8</v>
      </c>
      <c r="AG42" s="92">
        <v>11.3</v>
      </c>
      <c r="AH42" s="90">
        <v>5</v>
      </c>
      <c r="AI42" s="93">
        <v>4</v>
      </c>
      <c r="AJ42" s="80">
        <v>83</v>
      </c>
      <c r="AK42" s="82">
        <v>87</v>
      </c>
    </row>
    <row r="43" spans="1:37" ht="11.25" customHeight="1" x14ac:dyDescent="0.2">
      <c r="A43" s="18" t="s">
        <v>294</v>
      </c>
      <c r="B43" s="18"/>
      <c r="C43" s="18"/>
      <c r="D43" s="18"/>
      <c r="E43" s="18"/>
      <c r="F43" s="111" t="s">
        <v>99</v>
      </c>
      <c r="G43" s="111">
        <v>845</v>
      </c>
      <c r="H43" s="111">
        <v>8.3000000000000007</v>
      </c>
      <c r="I43" s="111">
        <v>63</v>
      </c>
      <c r="J43" s="113">
        <v>7.5</v>
      </c>
      <c r="M43" s="18"/>
      <c r="N43" s="18"/>
      <c r="O43" s="18"/>
      <c r="P43" s="18"/>
      <c r="Q43" s="18"/>
      <c r="R43" s="18"/>
      <c r="S43" s="18"/>
      <c r="T43" s="18"/>
      <c r="U43" s="18"/>
      <c r="V43" s="18"/>
      <c r="W43" s="18"/>
      <c r="X43" s="18"/>
      <c r="Y43" s="18"/>
      <c r="Z43" s="18"/>
      <c r="AA43" s="106" t="s">
        <v>189</v>
      </c>
      <c r="AB43" s="90">
        <v>40</v>
      </c>
      <c r="AC43" s="91">
        <v>17.7</v>
      </c>
      <c r="AD43" s="92" t="s">
        <v>96</v>
      </c>
      <c r="AE43" s="90">
        <v>24</v>
      </c>
      <c r="AF43" s="91">
        <v>16</v>
      </c>
      <c r="AG43" s="92" t="s">
        <v>96</v>
      </c>
      <c r="AH43" s="90">
        <v>10</v>
      </c>
      <c r="AI43" s="93" t="s">
        <v>96</v>
      </c>
      <c r="AJ43" s="80">
        <v>60</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31</v>
      </c>
      <c r="AC44" s="91">
        <v>80.599999999999994</v>
      </c>
      <c r="AD44" s="92">
        <v>80</v>
      </c>
      <c r="AE44" s="90">
        <v>22</v>
      </c>
      <c r="AF44" s="91">
        <v>75.900000000000006</v>
      </c>
      <c r="AG44" s="92">
        <v>83.3</v>
      </c>
      <c r="AH44" s="90">
        <v>10</v>
      </c>
      <c r="AI44" s="93">
        <v>13.5</v>
      </c>
      <c r="AJ44" s="80">
        <v>57</v>
      </c>
      <c r="AK44" s="82">
        <v>41</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37</v>
      </c>
      <c r="AC45" s="91">
        <v>38.299999999999997</v>
      </c>
      <c r="AD45" s="92">
        <v>31</v>
      </c>
      <c r="AE45" s="90">
        <v>22</v>
      </c>
      <c r="AF45" s="91">
        <v>32.1</v>
      </c>
      <c r="AG45" s="92">
        <v>24.5</v>
      </c>
      <c r="AH45" s="90">
        <v>8</v>
      </c>
      <c r="AI45" s="93">
        <v>10</v>
      </c>
      <c r="AJ45" s="80">
        <v>66</v>
      </c>
      <c r="AK45" s="82">
        <v>57</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48</v>
      </c>
      <c r="AC46" s="91">
        <v>1.8</v>
      </c>
      <c r="AD46" s="92">
        <v>2</v>
      </c>
      <c r="AE46" s="90">
        <v>21</v>
      </c>
      <c r="AF46" s="91">
        <v>1.5</v>
      </c>
      <c r="AG46" s="92">
        <v>2</v>
      </c>
      <c r="AH46" s="90">
        <v>6</v>
      </c>
      <c r="AI46" s="93">
        <v>6</v>
      </c>
      <c r="AJ46" s="80">
        <v>74</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40</v>
      </c>
      <c r="AC47" s="91">
        <v>27.3</v>
      </c>
      <c r="AD47" s="92">
        <v>28</v>
      </c>
      <c r="AE47" s="90">
        <v>23</v>
      </c>
      <c r="AF47" s="91">
        <v>25.7</v>
      </c>
      <c r="AG47" s="92">
        <v>25.5</v>
      </c>
      <c r="AH47" s="90">
        <v>8</v>
      </c>
      <c r="AI47" s="93">
        <v>8</v>
      </c>
      <c r="AJ47" s="80">
        <v>67</v>
      </c>
      <c r="AK47" s="82">
        <v>67</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18</v>
      </c>
      <c r="AC48" s="91">
        <v>15.8</v>
      </c>
      <c r="AD48" s="92">
        <v>16.5</v>
      </c>
      <c r="AE48" s="90">
        <v>19</v>
      </c>
      <c r="AF48" s="91">
        <v>12.7</v>
      </c>
      <c r="AG48" s="92">
        <v>14</v>
      </c>
      <c r="AH48" s="90">
        <v>1</v>
      </c>
      <c r="AI48" s="93">
        <v>1.5</v>
      </c>
      <c r="AJ48" s="80">
        <v>97</v>
      </c>
      <c r="AK48" s="82">
        <v>95</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49</v>
      </c>
      <c r="AC50" s="90">
        <v>29.3</v>
      </c>
      <c r="AD50" s="93">
        <v>29.7</v>
      </c>
      <c r="AE50" s="90">
        <v>28</v>
      </c>
      <c r="AF50" s="91">
        <v>36</v>
      </c>
      <c r="AG50" s="92">
        <v>36.5</v>
      </c>
      <c r="AH50" s="90">
        <v>23</v>
      </c>
      <c r="AI50" s="93">
        <v>22</v>
      </c>
      <c r="AJ50" s="80">
        <v>20</v>
      </c>
      <c r="AK50" s="82">
        <v>23</v>
      </c>
    </row>
    <row r="51" spans="1:37" ht="11.25" customHeight="1" x14ac:dyDescent="0.2">
      <c r="A51" s="18"/>
      <c r="B51" s="18"/>
      <c r="C51" s="18"/>
      <c r="D51" s="18"/>
      <c r="E51" s="18"/>
      <c r="F51" s="174" t="s">
        <v>210</v>
      </c>
      <c r="G51" s="87">
        <v>94</v>
      </c>
      <c r="H51" s="87">
        <v>92</v>
      </c>
      <c r="I51" s="87">
        <v>20</v>
      </c>
      <c r="J51" s="175">
        <v>21.7</v>
      </c>
      <c r="K51" s="170"/>
      <c r="M51" s="36" t="s">
        <v>211</v>
      </c>
      <c r="N51" s="18"/>
      <c r="O51" s="18"/>
      <c r="P51" s="18"/>
      <c r="Q51" s="18"/>
      <c r="R51" s="18"/>
      <c r="S51" s="18"/>
      <c r="T51" s="18"/>
      <c r="U51" s="162"/>
      <c r="V51" s="162"/>
      <c r="W51" s="162"/>
      <c r="X51" s="18"/>
      <c r="Y51" s="18"/>
      <c r="Z51" s="18"/>
      <c r="AA51" s="106" t="s">
        <v>212</v>
      </c>
      <c r="AB51" s="90">
        <v>49</v>
      </c>
      <c r="AC51" s="135">
        <v>0.96</v>
      </c>
      <c r="AD51" s="134">
        <v>0.99</v>
      </c>
      <c r="AE51" s="90">
        <v>28</v>
      </c>
      <c r="AF51" s="135">
        <v>1.01</v>
      </c>
      <c r="AG51" s="134">
        <v>1.01</v>
      </c>
      <c r="AH51" s="90">
        <v>17</v>
      </c>
      <c r="AI51" s="93">
        <v>16</v>
      </c>
      <c r="AJ51" s="80">
        <v>41</v>
      </c>
      <c r="AK51" s="82">
        <v>45</v>
      </c>
    </row>
    <row r="52" spans="1:37" ht="11.25" customHeight="1" x14ac:dyDescent="0.2">
      <c r="A52" s="18"/>
      <c r="B52" s="18"/>
      <c r="C52" s="18"/>
      <c r="D52" s="18"/>
      <c r="E52" s="18"/>
      <c r="F52" s="87" t="s">
        <v>213</v>
      </c>
      <c r="G52" s="87">
        <v>69</v>
      </c>
      <c r="H52" s="87">
        <v>64</v>
      </c>
      <c r="I52" s="87">
        <v>4</v>
      </c>
      <c r="J52" s="175">
        <v>6.3</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49</v>
      </c>
      <c r="AC52" s="90">
        <v>38.4</v>
      </c>
      <c r="AD52" s="93">
        <v>37.799999999999997</v>
      </c>
      <c r="AE52" s="90">
        <v>28</v>
      </c>
      <c r="AF52" s="91">
        <v>44.3</v>
      </c>
      <c r="AG52" s="92">
        <v>40.799999999999997</v>
      </c>
      <c r="AH52" s="90">
        <v>20</v>
      </c>
      <c r="AI52" s="93">
        <v>17</v>
      </c>
      <c r="AJ52" s="80">
        <v>30</v>
      </c>
      <c r="AK52" s="82">
        <v>41</v>
      </c>
    </row>
    <row r="53" spans="1:37" ht="11.25" customHeight="1" x14ac:dyDescent="0.2">
      <c r="A53" s="18"/>
      <c r="B53" s="18"/>
      <c r="C53" s="18"/>
      <c r="D53" s="18"/>
      <c r="E53" s="18"/>
      <c r="F53" s="174" t="s">
        <v>220</v>
      </c>
      <c r="G53" s="87">
        <v>44</v>
      </c>
      <c r="H53" s="87">
        <v>41</v>
      </c>
      <c r="I53" s="87">
        <v>2</v>
      </c>
      <c r="J53" s="175">
        <v>4.9000000000000004</v>
      </c>
      <c r="K53" s="170"/>
      <c r="M53" s="63" t="s">
        <v>221</v>
      </c>
      <c r="N53" s="41">
        <v>4658</v>
      </c>
      <c r="O53" s="176">
        <v>45.9</v>
      </c>
      <c r="P53" s="41">
        <v>482</v>
      </c>
      <c r="Q53" s="176">
        <v>10.3</v>
      </c>
      <c r="R53" s="41">
        <v>1515</v>
      </c>
      <c r="S53" s="176">
        <v>32.5</v>
      </c>
      <c r="T53" s="163"/>
      <c r="U53" s="18"/>
      <c r="V53" s="18"/>
      <c r="W53" s="18"/>
      <c r="X53" s="18"/>
      <c r="Y53" s="18"/>
      <c r="Z53" s="18"/>
      <c r="AA53" s="106" t="s">
        <v>222</v>
      </c>
      <c r="AB53" s="90">
        <v>37</v>
      </c>
      <c r="AC53" s="90">
        <v>22.7</v>
      </c>
      <c r="AD53" s="93">
        <v>20</v>
      </c>
      <c r="AE53" s="90">
        <v>28</v>
      </c>
      <c r="AF53" s="91">
        <v>38.1</v>
      </c>
      <c r="AG53" s="92">
        <v>34.5</v>
      </c>
      <c r="AH53" s="90">
        <v>25</v>
      </c>
      <c r="AI53" s="93">
        <v>24.5</v>
      </c>
      <c r="AJ53" s="80">
        <v>13</v>
      </c>
      <c r="AK53" s="82">
        <v>14</v>
      </c>
    </row>
    <row r="54" spans="1:37" ht="11.25" customHeight="1" x14ac:dyDescent="0.2">
      <c r="A54" s="18"/>
      <c r="B54" s="18"/>
      <c r="C54" s="18"/>
      <c r="D54" s="18"/>
      <c r="E54" s="18"/>
      <c r="F54" s="177" t="s">
        <v>223</v>
      </c>
      <c r="G54" s="111">
        <v>24</v>
      </c>
      <c r="H54" s="111">
        <v>22</v>
      </c>
      <c r="I54" s="111">
        <v>2</v>
      </c>
      <c r="J54" s="178">
        <v>9.1</v>
      </c>
      <c r="K54" s="170"/>
      <c r="M54" s="51" t="s">
        <v>224</v>
      </c>
      <c r="N54" s="51">
        <v>670</v>
      </c>
      <c r="O54" s="77">
        <v>6.6</v>
      </c>
      <c r="P54" s="51">
        <v>25</v>
      </c>
      <c r="Q54" s="77">
        <v>3.7</v>
      </c>
      <c r="R54" s="51">
        <v>103</v>
      </c>
      <c r="S54" s="77">
        <v>15.4</v>
      </c>
      <c r="T54" s="163"/>
      <c r="U54" s="18"/>
      <c r="V54" s="18"/>
      <c r="W54" s="18"/>
      <c r="X54" s="18"/>
      <c r="Y54" s="18"/>
      <c r="Z54" s="18"/>
      <c r="AA54" s="106" t="s">
        <v>225</v>
      </c>
      <c r="AB54" s="90">
        <v>49</v>
      </c>
      <c r="AC54" s="90">
        <v>6.6</v>
      </c>
      <c r="AD54" s="93">
        <v>4.3</v>
      </c>
      <c r="AE54" s="90">
        <v>28</v>
      </c>
      <c r="AF54" s="91">
        <v>8.4</v>
      </c>
      <c r="AG54" s="92">
        <v>4.4000000000000004</v>
      </c>
      <c r="AH54" s="90">
        <v>20</v>
      </c>
      <c r="AI54" s="93">
        <v>15</v>
      </c>
      <c r="AJ54" s="80">
        <v>30</v>
      </c>
      <c r="AK54" s="82">
        <v>48</v>
      </c>
    </row>
    <row r="55" spans="1:37" ht="11.25" customHeight="1" x14ac:dyDescent="0.2">
      <c r="A55" s="18"/>
      <c r="B55" s="18"/>
      <c r="C55" s="18"/>
      <c r="D55" s="18"/>
      <c r="E55" s="18"/>
      <c r="F55" s="84" t="s">
        <v>226</v>
      </c>
      <c r="G55" s="84">
        <v>346</v>
      </c>
      <c r="H55" s="84">
        <v>310</v>
      </c>
      <c r="I55" s="84">
        <v>81</v>
      </c>
      <c r="J55" s="179">
        <v>26.1</v>
      </c>
      <c r="K55" s="170"/>
      <c r="M55" s="51" t="s">
        <v>227</v>
      </c>
      <c r="N55" s="51">
        <v>1825</v>
      </c>
      <c r="O55" s="77">
        <v>18</v>
      </c>
      <c r="P55" s="51">
        <v>91</v>
      </c>
      <c r="Q55" s="77">
        <v>5</v>
      </c>
      <c r="R55" s="51">
        <v>497</v>
      </c>
      <c r="S55" s="77">
        <v>27.2</v>
      </c>
      <c r="T55" s="163"/>
      <c r="U55" s="18"/>
      <c r="V55" s="18"/>
      <c r="W55" s="18"/>
      <c r="X55" s="18"/>
      <c r="Y55" s="18"/>
      <c r="Z55" s="18"/>
      <c r="AA55" s="106" t="s">
        <v>228</v>
      </c>
      <c r="AB55" s="90">
        <v>49</v>
      </c>
      <c r="AC55" s="90">
        <v>68.8</v>
      </c>
      <c r="AD55" s="93">
        <v>66.2</v>
      </c>
      <c r="AE55" s="90">
        <v>28</v>
      </c>
      <c r="AF55" s="91">
        <v>77.400000000000006</v>
      </c>
      <c r="AG55" s="92">
        <v>79</v>
      </c>
      <c r="AH55" s="90">
        <v>24</v>
      </c>
      <c r="AI55" s="93">
        <v>24</v>
      </c>
      <c r="AJ55" s="80">
        <v>16</v>
      </c>
      <c r="AK55" s="82">
        <v>16</v>
      </c>
    </row>
    <row r="56" spans="1:37" ht="11.25" customHeight="1" x14ac:dyDescent="0.2">
      <c r="A56" s="18"/>
      <c r="B56" s="18"/>
      <c r="C56" s="18"/>
      <c r="D56" s="18"/>
      <c r="E56" s="18"/>
      <c r="F56" s="180" t="s">
        <v>229</v>
      </c>
      <c r="G56" s="51">
        <v>146</v>
      </c>
      <c r="H56" s="51">
        <v>133</v>
      </c>
      <c r="I56" s="51">
        <v>30</v>
      </c>
      <c r="J56" s="181">
        <v>22.6</v>
      </c>
      <c r="K56" s="170"/>
      <c r="M56" s="51" t="s">
        <v>230</v>
      </c>
      <c r="N56" s="51">
        <v>7647</v>
      </c>
      <c r="O56" s="77">
        <v>75.400000000000006</v>
      </c>
      <c r="P56" s="51">
        <v>821</v>
      </c>
      <c r="Q56" s="77">
        <v>10.7</v>
      </c>
      <c r="R56" s="51">
        <v>2372</v>
      </c>
      <c r="S56" s="77">
        <v>31</v>
      </c>
      <c r="T56" s="163"/>
      <c r="U56" s="18"/>
      <c r="V56" s="18"/>
      <c r="W56" s="18"/>
      <c r="X56" s="18"/>
      <c r="Y56" s="18"/>
      <c r="Z56" s="18"/>
      <c r="AA56" s="106" t="s">
        <v>231</v>
      </c>
      <c r="AB56" s="90">
        <v>49</v>
      </c>
      <c r="AC56" s="90">
        <v>22.9</v>
      </c>
      <c r="AD56" s="93">
        <v>24.1</v>
      </c>
      <c r="AE56" s="90">
        <v>26</v>
      </c>
      <c r="AF56" s="91">
        <v>19.5</v>
      </c>
      <c r="AG56" s="92">
        <v>15.9</v>
      </c>
      <c r="AH56" s="90">
        <v>9</v>
      </c>
      <c r="AI56" s="93">
        <v>6</v>
      </c>
      <c r="AJ56" s="80">
        <v>67</v>
      </c>
      <c r="AK56" s="82">
        <v>79</v>
      </c>
    </row>
    <row r="57" spans="1:37" ht="11.25" customHeight="1" x14ac:dyDescent="0.2">
      <c r="A57" s="18"/>
      <c r="B57" s="18"/>
      <c r="C57" s="18"/>
      <c r="D57" s="18"/>
      <c r="E57" s="18"/>
      <c r="F57" s="180" t="s">
        <v>232</v>
      </c>
      <c r="G57" s="51">
        <v>89</v>
      </c>
      <c r="H57" s="51">
        <v>80</v>
      </c>
      <c r="I57" s="51">
        <v>26</v>
      </c>
      <c r="J57" s="181">
        <v>32.5</v>
      </c>
      <c r="K57" s="170"/>
      <c r="M57" s="63" t="s">
        <v>233</v>
      </c>
      <c r="N57" s="63">
        <v>2873</v>
      </c>
      <c r="O57" s="144">
        <v>28.3</v>
      </c>
      <c r="P57" s="63">
        <v>113</v>
      </c>
      <c r="Q57" s="144">
        <v>3.9</v>
      </c>
      <c r="R57" s="63">
        <v>883</v>
      </c>
      <c r="S57" s="144">
        <v>30.7</v>
      </c>
      <c r="T57" s="163"/>
      <c r="U57" s="18"/>
      <c r="V57" s="18"/>
      <c r="W57" s="18"/>
      <c r="X57" s="18"/>
      <c r="Y57" s="18"/>
      <c r="Z57" s="18"/>
      <c r="AA57" s="106" t="s">
        <v>234</v>
      </c>
      <c r="AB57" s="90">
        <v>48</v>
      </c>
      <c r="AC57" s="135">
        <v>0.45</v>
      </c>
      <c r="AD57" s="134">
        <v>0.32</v>
      </c>
      <c r="AE57" s="90">
        <v>24</v>
      </c>
      <c r="AF57" s="135">
        <v>0.3</v>
      </c>
      <c r="AG57" s="134">
        <v>0</v>
      </c>
      <c r="AH57" s="90">
        <v>9</v>
      </c>
      <c r="AI57" s="93">
        <v>8</v>
      </c>
      <c r="AJ57" s="80">
        <v>65</v>
      </c>
      <c r="AK57" s="82">
        <v>69</v>
      </c>
    </row>
    <row r="58" spans="1:37" ht="11.25" customHeight="1" x14ac:dyDescent="0.2">
      <c r="A58" s="18"/>
      <c r="B58" s="18"/>
      <c r="C58" s="18"/>
      <c r="D58" s="18"/>
      <c r="E58" s="18"/>
      <c r="F58" s="182" t="s">
        <v>235</v>
      </c>
      <c r="G58" s="107">
        <v>42</v>
      </c>
      <c r="H58" s="107">
        <v>36</v>
      </c>
      <c r="I58" s="107">
        <v>17</v>
      </c>
      <c r="J58" s="183">
        <v>47.2</v>
      </c>
      <c r="K58" s="170"/>
      <c r="M58" s="63" t="s">
        <v>237</v>
      </c>
      <c r="N58" s="63">
        <v>2198</v>
      </c>
      <c r="O58" s="144">
        <v>21.7</v>
      </c>
      <c r="P58" s="63">
        <v>226</v>
      </c>
      <c r="Q58" s="144">
        <v>10.3</v>
      </c>
      <c r="R58" s="63">
        <v>856</v>
      </c>
      <c r="S58" s="144">
        <v>38.9</v>
      </c>
      <c r="T58" s="163"/>
      <c r="U58" s="18"/>
      <c r="V58" s="18"/>
      <c r="W58" s="18"/>
      <c r="X58" s="18"/>
      <c r="Y58" s="18"/>
      <c r="Z58" s="18"/>
      <c r="AA58" s="106" t="s">
        <v>238</v>
      </c>
      <c r="AB58" s="90">
        <v>48</v>
      </c>
      <c r="AC58" s="91">
        <v>89.6</v>
      </c>
      <c r="AD58" s="92" t="s">
        <v>96</v>
      </c>
      <c r="AE58" s="90">
        <v>24</v>
      </c>
      <c r="AF58" s="91">
        <v>47.4</v>
      </c>
      <c r="AG58" s="92" t="s">
        <v>96</v>
      </c>
      <c r="AH58" s="90">
        <v>4</v>
      </c>
      <c r="AI58" s="93" t="s">
        <v>96</v>
      </c>
      <c r="AJ58" s="80">
        <v>85</v>
      </c>
      <c r="AK58" s="82" t="s">
        <v>96</v>
      </c>
    </row>
    <row r="59" spans="1:37" ht="11.25" customHeight="1" x14ac:dyDescent="0.2">
      <c r="A59" s="18"/>
      <c r="B59" s="18"/>
      <c r="C59" s="18"/>
      <c r="D59" s="18"/>
      <c r="E59" s="18"/>
      <c r="F59" s="87" t="s">
        <v>239</v>
      </c>
      <c r="G59" s="87">
        <v>346</v>
      </c>
      <c r="H59" s="87">
        <v>305</v>
      </c>
      <c r="I59" s="87">
        <v>9</v>
      </c>
      <c r="J59" s="175">
        <v>3</v>
      </c>
      <c r="K59" s="170"/>
      <c r="M59" s="63" t="s">
        <v>240</v>
      </c>
      <c r="N59" s="63">
        <v>1831</v>
      </c>
      <c r="O59" s="144">
        <v>18.100000000000001</v>
      </c>
      <c r="P59" s="63">
        <v>244</v>
      </c>
      <c r="Q59" s="144">
        <v>13.3</v>
      </c>
      <c r="R59" s="63">
        <v>586</v>
      </c>
      <c r="S59" s="144">
        <v>32</v>
      </c>
      <c r="T59" s="163"/>
      <c r="U59" s="18"/>
      <c r="V59" s="18"/>
      <c r="W59" s="18"/>
      <c r="X59" s="18"/>
      <c r="Y59" s="18"/>
      <c r="Z59" s="18"/>
      <c r="AA59" s="106" t="s">
        <v>241</v>
      </c>
      <c r="AB59" s="90">
        <v>48</v>
      </c>
      <c r="AC59" s="91">
        <v>31.3</v>
      </c>
      <c r="AD59" s="92" t="s">
        <v>96</v>
      </c>
      <c r="AE59" s="90">
        <v>25</v>
      </c>
      <c r="AF59" s="91" t="s">
        <v>236</v>
      </c>
      <c r="AG59" s="92" t="s">
        <v>96</v>
      </c>
      <c r="AH59" s="90">
        <v>22</v>
      </c>
      <c r="AI59" s="93" t="s">
        <v>96</v>
      </c>
      <c r="AJ59" s="80">
        <v>14</v>
      </c>
      <c r="AK59" s="82" t="s">
        <v>96</v>
      </c>
    </row>
    <row r="60" spans="1:37" ht="11.25" customHeight="1" x14ac:dyDescent="0.2">
      <c r="A60" s="18"/>
      <c r="B60" s="18"/>
      <c r="C60" s="18"/>
      <c r="D60" s="18"/>
      <c r="E60" s="18"/>
      <c r="F60" s="174" t="s">
        <v>242</v>
      </c>
      <c r="G60" s="87">
        <v>146</v>
      </c>
      <c r="H60" s="87">
        <v>129</v>
      </c>
      <c r="I60" s="87">
        <v>2</v>
      </c>
      <c r="J60" s="175">
        <v>1.6</v>
      </c>
      <c r="K60" s="170"/>
      <c r="M60" s="63" t="s">
        <v>243</v>
      </c>
      <c r="N60" s="63">
        <v>3240</v>
      </c>
      <c r="O60" s="144">
        <v>31.9</v>
      </c>
      <c r="P60" s="63">
        <v>354</v>
      </c>
      <c r="Q60" s="144">
        <v>10.9</v>
      </c>
      <c r="R60" s="63">
        <v>647</v>
      </c>
      <c r="S60" s="144">
        <v>20</v>
      </c>
      <c r="T60" s="163"/>
      <c r="U60" s="18"/>
      <c r="V60" s="18"/>
      <c r="W60" s="18"/>
      <c r="X60" s="18"/>
      <c r="Y60" s="18"/>
      <c r="Z60" s="18"/>
      <c r="AA60" s="106" t="s">
        <v>244</v>
      </c>
      <c r="AB60" s="90">
        <v>49</v>
      </c>
      <c r="AC60" s="91">
        <v>100</v>
      </c>
      <c r="AD60" s="92" t="s">
        <v>96</v>
      </c>
      <c r="AE60" s="90">
        <v>23</v>
      </c>
      <c r="AF60" s="91">
        <v>37.5</v>
      </c>
      <c r="AG60" s="92" t="s">
        <v>96</v>
      </c>
      <c r="AH60" s="90">
        <v>1</v>
      </c>
      <c r="AI60" s="93" t="s">
        <v>96</v>
      </c>
      <c r="AJ60" s="80">
        <v>98</v>
      </c>
      <c r="AK60" s="82" t="s">
        <v>96</v>
      </c>
    </row>
    <row r="61" spans="1:37" ht="11.25" customHeight="1" x14ac:dyDescent="0.2">
      <c r="A61" s="18"/>
      <c r="B61" s="18"/>
      <c r="C61" s="18"/>
      <c r="D61" s="18"/>
      <c r="E61" s="18"/>
      <c r="F61" s="174" t="s">
        <v>245</v>
      </c>
      <c r="G61" s="87">
        <v>89</v>
      </c>
      <c r="H61" s="87">
        <v>77</v>
      </c>
      <c r="I61" s="87">
        <v>3</v>
      </c>
      <c r="J61" s="175">
        <v>3.9</v>
      </c>
      <c r="K61" s="170"/>
      <c r="M61" s="63" t="s">
        <v>246</v>
      </c>
      <c r="N61" s="63">
        <v>0</v>
      </c>
      <c r="O61" s="144">
        <v>0</v>
      </c>
      <c r="P61" s="63">
        <v>0</v>
      </c>
      <c r="Q61" s="144" t="s">
        <v>247</v>
      </c>
      <c r="R61" s="63">
        <v>0</v>
      </c>
      <c r="S61" s="144" t="s">
        <v>247</v>
      </c>
      <c r="T61" s="163"/>
      <c r="U61" s="18"/>
      <c r="V61" s="18"/>
      <c r="W61" s="18"/>
      <c r="X61" s="18"/>
      <c r="Y61" s="18"/>
      <c r="Z61" s="18"/>
      <c r="AA61" s="172" t="s">
        <v>248</v>
      </c>
      <c r="AB61" s="184">
        <v>49</v>
      </c>
      <c r="AC61" s="185">
        <v>21.3</v>
      </c>
      <c r="AD61" s="186">
        <v>21</v>
      </c>
      <c r="AE61" s="184">
        <v>26</v>
      </c>
      <c r="AF61" s="185">
        <v>20.2</v>
      </c>
      <c r="AG61" s="186">
        <v>19.3</v>
      </c>
      <c r="AH61" s="184">
        <v>6</v>
      </c>
      <c r="AI61" s="187">
        <v>7</v>
      </c>
      <c r="AJ61" s="188">
        <v>79</v>
      </c>
      <c r="AK61" s="189">
        <v>75</v>
      </c>
    </row>
    <row r="62" spans="1:37" ht="11.25" customHeight="1" x14ac:dyDescent="0.2">
      <c r="A62" s="18"/>
      <c r="B62" s="18"/>
      <c r="C62" s="18"/>
      <c r="D62" s="18"/>
      <c r="E62" s="18"/>
      <c r="F62" s="174" t="s">
        <v>249</v>
      </c>
      <c r="G62" s="87">
        <v>42</v>
      </c>
      <c r="H62" s="87">
        <v>38</v>
      </c>
      <c r="I62" s="87">
        <v>2</v>
      </c>
      <c r="J62" s="175">
        <v>5.3</v>
      </c>
      <c r="K62" s="190"/>
      <c r="M62" s="51" t="s">
        <v>250</v>
      </c>
      <c r="N62" s="51">
        <v>7026</v>
      </c>
      <c r="O62" s="77">
        <v>69.3</v>
      </c>
      <c r="P62" s="51">
        <v>473</v>
      </c>
      <c r="Q62" s="77">
        <v>6.7</v>
      </c>
      <c r="R62" s="51">
        <v>1813</v>
      </c>
      <c r="S62" s="77">
        <v>25.8</v>
      </c>
      <c r="T62" s="163"/>
      <c r="U62" s="18"/>
      <c r="V62" s="18"/>
      <c r="W62" s="18"/>
      <c r="X62" s="18"/>
      <c r="Y62" s="18"/>
      <c r="Z62" s="18"/>
      <c r="AA62" s="191" t="s">
        <v>251</v>
      </c>
      <c r="AB62" s="192">
        <v>47</v>
      </c>
      <c r="AC62" s="193">
        <v>18.2</v>
      </c>
      <c r="AD62" s="194">
        <v>17</v>
      </c>
      <c r="AE62" s="192">
        <v>22</v>
      </c>
      <c r="AF62" s="193">
        <v>11.5</v>
      </c>
      <c r="AG62" s="194">
        <v>11</v>
      </c>
      <c r="AH62" s="192">
        <v>1</v>
      </c>
      <c r="AI62" s="195">
        <v>4</v>
      </c>
      <c r="AJ62" s="196">
        <v>98</v>
      </c>
      <c r="AK62" s="197">
        <v>84</v>
      </c>
    </row>
    <row r="63" spans="1:37" ht="11.25" customHeight="1" x14ac:dyDescent="0.2">
      <c r="A63" s="18"/>
      <c r="B63" s="18"/>
      <c r="C63" s="18"/>
      <c r="D63" s="18"/>
      <c r="E63" s="18"/>
      <c r="F63" s="198" t="s">
        <v>252</v>
      </c>
      <c r="G63" s="84">
        <v>68</v>
      </c>
      <c r="H63" s="84">
        <v>66</v>
      </c>
      <c r="I63" s="84">
        <v>8</v>
      </c>
      <c r="J63" s="179">
        <v>12.1</v>
      </c>
      <c r="K63" s="190"/>
      <c r="M63" s="51" t="s">
        <v>253</v>
      </c>
      <c r="N63" s="51">
        <v>1882</v>
      </c>
      <c r="O63" s="77">
        <v>18.600000000000001</v>
      </c>
      <c r="P63" s="51">
        <v>272</v>
      </c>
      <c r="Q63" s="77">
        <v>14.5</v>
      </c>
      <c r="R63" s="51">
        <v>706</v>
      </c>
      <c r="S63" s="77">
        <v>37.5</v>
      </c>
      <c r="T63" s="163"/>
      <c r="U63" s="18"/>
      <c r="V63" s="18"/>
      <c r="W63" s="18"/>
      <c r="X63" s="18"/>
      <c r="Y63" s="18"/>
      <c r="Z63" s="18"/>
      <c r="AA63" s="199" t="s">
        <v>254</v>
      </c>
    </row>
    <row r="64" spans="1:37" ht="11.25" customHeight="1" x14ac:dyDescent="0.2">
      <c r="A64" s="18"/>
      <c r="B64" s="18"/>
      <c r="C64" s="18"/>
      <c r="D64" s="18"/>
      <c r="E64" s="18"/>
      <c r="F64" s="182" t="s">
        <v>255</v>
      </c>
      <c r="G64" s="107">
        <v>0</v>
      </c>
      <c r="H64" s="107">
        <v>0</v>
      </c>
      <c r="I64" s="107">
        <v>0</v>
      </c>
      <c r="J64" s="183" t="s">
        <v>236</v>
      </c>
      <c r="K64" s="190"/>
      <c r="M64" s="51" t="s">
        <v>256</v>
      </c>
      <c r="N64" s="51">
        <v>727</v>
      </c>
      <c r="O64" s="77">
        <v>7.2</v>
      </c>
      <c r="P64" s="51">
        <v>141</v>
      </c>
      <c r="Q64" s="77">
        <v>19.399999999999999</v>
      </c>
      <c r="R64" s="51">
        <v>287</v>
      </c>
      <c r="S64" s="77">
        <v>39.5</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507</v>
      </c>
      <c r="O65" s="77">
        <v>5</v>
      </c>
      <c r="P65" s="51">
        <v>51</v>
      </c>
      <c r="Q65" s="77">
        <v>10.1</v>
      </c>
      <c r="R65" s="51">
        <v>166</v>
      </c>
      <c r="S65" s="77">
        <v>32.700000000000003</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2865</v>
      </c>
      <c r="O66" s="144">
        <v>28.2</v>
      </c>
      <c r="P66" s="63">
        <v>364</v>
      </c>
      <c r="Q66" s="144">
        <v>12.7</v>
      </c>
      <c r="R66" s="63">
        <v>1074</v>
      </c>
      <c r="S66" s="144">
        <v>37.5</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1194</v>
      </c>
      <c r="O67" s="77">
        <v>11.8</v>
      </c>
      <c r="P67" s="51">
        <v>355</v>
      </c>
      <c r="Q67" s="77">
        <v>29.7</v>
      </c>
      <c r="R67" s="51">
        <v>716</v>
      </c>
      <c r="S67" s="77">
        <v>60</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1465</v>
      </c>
      <c r="O68" s="144">
        <v>14.4</v>
      </c>
      <c r="P68" s="63">
        <v>307</v>
      </c>
      <c r="Q68" s="144">
        <v>21</v>
      </c>
      <c r="R68" s="63">
        <v>733</v>
      </c>
      <c r="S68" s="144">
        <v>50</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207</v>
      </c>
      <c r="O69" s="77">
        <v>2</v>
      </c>
      <c r="P69" s="51">
        <v>75</v>
      </c>
      <c r="Q69" s="77">
        <v>36.200000000000003</v>
      </c>
      <c r="R69" s="51">
        <v>126</v>
      </c>
      <c r="S69" s="77">
        <v>60.9</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10142</v>
      </c>
      <c r="O70" s="205">
        <v>100</v>
      </c>
      <c r="P70" s="204">
        <v>937</v>
      </c>
      <c r="Q70" s="205">
        <v>9.1999999999999993</v>
      </c>
      <c r="R70" s="204">
        <v>2972</v>
      </c>
      <c r="S70" s="205">
        <v>29.3</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2369" priority="53" operator="between">
      <formula>10.1</formula>
      <formula>25</formula>
    </cfRule>
  </conditionalFormatting>
  <conditionalFormatting sqref="AJ16:AJ17">
    <cfRule type="cellIs" dxfId="2368" priority="52" operator="between">
      <formula>25.1</formula>
      <formula>50</formula>
    </cfRule>
    <cfRule type="cellIs" dxfId="2367" priority="49" operator="between">
      <formula>90</formula>
      <formula>100.1</formula>
    </cfRule>
    <cfRule type="cellIs" dxfId="2366" priority="51" operator="between">
      <formula>50.1</formula>
      <formula>74.9</formula>
    </cfRule>
    <cfRule type="cellIs" dxfId="2365" priority="50" operator="between">
      <formula>75</formula>
      <formula>89.9</formula>
    </cfRule>
    <cfRule type="cellIs" dxfId="2364" priority="54" operator="between">
      <formula>0.1</formula>
      <formula>10</formula>
    </cfRule>
  </conditionalFormatting>
  <conditionalFormatting sqref="AJ18 AJ49 AJ56:AK62">
    <cfRule type="cellIs" dxfId="2363" priority="74" operator="between">
      <formula>90</formula>
      <formula>100.1</formula>
    </cfRule>
    <cfRule type="cellIs" dxfId="2362" priority="79" operator="between">
      <formula>0.1</formula>
      <formula>10</formula>
    </cfRule>
    <cfRule type="cellIs" dxfId="2361" priority="78" operator="between">
      <formula>10.1</formula>
      <formula>25</formula>
    </cfRule>
    <cfRule type="cellIs" dxfId="2360" priority="77" operator="between">
      <formula>25.1</formula>
      <formula>50</formula>
    </cfRule>
    <cfRule type="cellIs" dxfId="2359" priority="76" operator="between">
      <formula>50.1</formula>
      <formula>74.9</formula>
    </cfRule>
    <cfRule type="cellIs" dxfId="2358" priority="75" operator="between">
      <formula>75</formula>
      <formula>89.9</formula>
    </cfRule>
  </conditionalFormatting>
  <conditionalFormatting sqref="AJ7:AK12">
    <cfRule type="cellIs" dxfId="2357" priority="41" operator="between">
      <formula>10.1</formula>
      <formula>25</formula>
    </cfRule>
    <cfRule type="cellIs" dxfId="2356" priority="42" operator="between">
      <formula>0.1</formula>
      <formula>10</formula>
    </cfRule>
  </conditionalFormatting>
  <conditionalFormatting sqref="AJ7:AK15">
    <cfRule type="cellIs" dxfId="2355" priority="37" operator="between">
      <formula>90</formula>
      <formula>100.1</formula>
    </cfRule>
    <cfRule type="cellIs" dxfId="2354" priority="38" operator="between">
      <formula>75</formula>
      <formula>89.9</formula>
    </cfRule>
    <cfRule type="cellIs" dxfId="2353" priority="39" operator="between">
      <formula>50.1</formula>
      <formula>74.9</formula>
    </cfRule>
    <cfRule type="cellIs" dxfId="2352" priority="40" operator="between">
      <formula>25.1</formula>
      <formula>50</formula>
    </cfRule>
  </conditionalFormatting>
  <conditionalFormatting sqref="AJ13:AK15">
    <cfRule type="cellIs" dxfId="2351" priority="55" operator="between">
      <formula>0.1</formula>
      <formula>10</formula>
    </cfRule>
  </conditionalFormatting>
  <conditionalFormatting sqref="AJ19:AK21">
    <cfRule type="cellIs" dxfId="2350" priority="24" operator="between">
      <formula>0.1</formula>
      <formula>10</formula>
    </cfRule>
    <cfRule type="cellIs" dxfId="2349" priority="23" operator="between">
      <formula>10.1</formula>
      <formula>25</formula>
    </cfRule>
    <cfRule type="cellIs" dxfId="2348" priority="22" operator="between">
      <formula>25.1</formula>
      <formula>50</formula>
    </cfRule>
    <cfRule type="cellIs" dxfId="2347" priority="21" operator="between">
      <formula>50.1</formula>
      <formula>74.9</formula>
    </cfRule>
    <cfRule type="cellIs" dxfId="2346" priority="19" operator="between">
      <formula>90</formula>
      <formula>100.1</formula>
    </cfRule>
    <cfRule type="cellIs" dxfId="2345" priority="20" operator="between">
      <formula>75</formula>
      <formula>89.9</formula>
    </cfRule>
  </conditionalFormatting>
  <conditionalFormatting sqref="AJ22:AK22">
    <cfRule type="cellIs" dxfId="2344" priority="35" operator="between">
      <formula>10.1</formula>
      <formula>25</formula>
    </cfRule>
    <cfRule type="cellIs" dxfId="2343" priority="36" operator="between">
      <formula>0.1</formula>
      <formula>10</formula>
    </cfRule>
    <cfRule type="cellIs" dxfId="2342" priority="31" operator="between">
      <formula>90</formula>
      <formula>100.1</formula>
    </cfRule>
    <cfRule type="cellIs" dxfId="2341" priority="32" operator="between">
      <formula>75</formula>
      <formula>89.9</formula>
    </cfRule>
    <cfRule type="cellIs" dxfId="2340" priority="33" operator="between">
      <formula>50.1</formula>
      <formula>74.9</formula>
    </cfRule>
    <cfRule type="cellIs" dxfId="2339" priority="34" operator="between">
      <formula>25.1</formula>
      <formula>50</formula>
    </cfRule>
  </conditionalFormatting>
  <conditionalFormatting sqref="AJ23:AK23">
    <cfRule type="cellIs" dxfId="2338" priority="13" operator="between">
      <formula>90</formula>
      <formula>100.1</formula>
    </cfRule>
    <cfRule type="cellIs" dxfId="2337" priority="14" operator="between">
      <formula>75</formula>
      <formula>89.9</formula>
    </cfRule>
    <cfRule type="cellIs" dxfId="2336" priority="15" operator="between">
      <formula>50.1</formula>
      <formula>74.9</formula>
    </cfRule>
    <cfRule type="cellIs" dxfId="2335" priority="18" operator="between">
      <formula>0.1</formula>
      <formula>10</formula>
    </cfRule>
    <cfRule type="cellIs" dxfId="2334" priority="17" operator="between">
      <formula>10.1</formula>
      <formula>25</formula>
    </cfRule>
    <cfRule type="cellIs" dxfId="2333" priority="16" operator="between">
      <formula>25.1</formula>
      <formula>50</formula>
    </cfRule>
  </conditionalFormatting>
  <conditionalFormatting sqref="AJ24:AK24">
    <cfRule type="cellIs" dxfId="2332" priority="26" operator="between">
      <formula>75</formula>
      <formula>89.9</formula>
    </cfRule>
    <cfRule type="cellIs" dxfId="2331" priority="27" operator="between">
      <formula>50.1</formula>
      <formula>74.9</formula>
    </cfRule>
    <cfRule type="cellIs" dxfId="2330" priority="28" operator="between">
      <formula>25.1</formula>
      <formula>50</formula>
    </cfRule>
    <cfRule type="cellIs" dxfId="2329" priority="29" operator="between">
      <formula>10.1</formula>
      <formula>25</formula>
    </cfRule>
    <cfRule type="cellIs" dxfId="2328" priority="30" operator="between">
      <formula>0.1</formula>
      <formula>10</formula>
    </cfRule>
    <cfRule type="cellIs" dxfId="2327" priority="25" operator="between">
      <formula>90</formula>
      <formula>100.1</formula>
    </cfRule>
  </conditionalFormatting>
  <conditionalFormatting sqref="AJ25:AK38">
    <cfRule type="cellIs" dxfId="2326" priority="62" operator="between">
      <formula>90</formula>
      <formula>100.1</formula>
    </cfRule>
    <cfRule type="cellIs" dxfId="2325" priority="63" operator="between">
      <formula>75</formula>
      <formula>89.9</formula>
    </cfRule>
    <cfRule type="cellIs" dxfId="2324" priority="64" operator="between">
      <formula>50.1</formula>
      <formula>74.9</formula>
    </cfRule>
    <cfRule type="cellIs" dxfId="2323" priority="65" operator="between">
      <formula>25.1</formula>
      <formula>50</formula>
    </cfRule>
    <cfRule type="cellIs" dxfId="2322" priority="67" operator="between">
      <formula>0.1</formula>
      <formula>10</formula>
    </cfRule>
    <cfRule type="cellIs" dxfId="2321" priority="66" operator="between">
      <formula>10.1</formula>
      <formula>25</formula>
    </cfRule>
  </conditionalFormatting>
  <conditionalFormatting sqref="AJ40:AK41">
    <cfRule type="cellIs" dxfId="2320" priority="5" operator="between">
      <formula>10.1</formula>
      <formula>25</formula>
    </cfRule>
    <cfRule type="cellIs" dxfId="2319" priority="6" operator="between">
      <formula>0.1</formula>
      <formula>10</formula>
    </cfRule>
    <cfRule type="cellIs" dxfId="2318" priority="1" operator="between">
      <formula>90</formula>
      <formula>100.1</formula>
    </cfRule>
    <cfRule type="cellIs" dxfId="2317" priority="2" operator="between">
      <formula>75</formula>
      <formula>89.9</formula>
    </cfRule>
    <cfRule type="cellIs" dxfId="2316" priority="3" operator="between">
      <formula>50.1</formula>
      <formula>74.9</formula>
    </cfRule>
    <cfRule type="cellIs" dxfId="2315" priority="4" operator="between">
      <formula>25.1</formula>
      <formula>50</formula>
    </cfRule>
  </conditionalFormatting>
  <conditionalFormatting sqref="AJ42:AK48">
    <cfRule type="cellIs" dxfId="2314" priority="11" operator="between">
      <formula>10.1</formula>
      <formula>25</formula>
    </cfRule>
    <cfRule type="cellIs" dxfId="2313" priority="9" operator="between">
      <formula>50.1</formula>
      <formula>74.9</formula>
    </cfRule>
    <cfRule type="cellIs" dxfId="2312" priority="8" operator="between">
      <formula>75</formula>
      <formula>89.9</formula>
    </cfRule>
    <cfRule type="cellIs" dxfId="2311" priority="7" operator="between">
      <formula>90</formula>
      <formula>100.1</formula>
    </cfRule>
    <cfRule type="cellIs" dxfId="2310" priority="10" operator="between">
      <formula>25.1</formula>
      <formula>50</formula>
    </cfRule>
    <cfRule type="cellIs" dxfId="2309" priority="12" operator="between">
      <formula>0.1</formula>
      <formula>10</formula>
    </cfRule>
  </conditionalFormatting>
  <conditionalFormatting sqref="AJ50:AK55">
    <cfRule type="cellIs" dxfId="2308" priority="56" operator="between">
      <formula>90</formula>
      <formula>100.1</formula>
    </cfRule>
    <cfRule type="cellIs" dxfId="2307" priority="57" operator="between">
      <formula>75</formula>
      <formula>89.9</formula>
    </cfRule>
    <cfRule type="cellIs" dxfId="2306" priority="58" operator="between">
      <formula>50.1</formula>
      <formula>74.9</formula>
    </cfRule>
    <cfRule type="cellIs" dxfId="2305" priority="59" operator="between">
      <formula>25.1</formula>
      <formula>50</formula>
    </cfRule>
    <cfRule type="cellIs" dxfId="2304" priority="60" operator="between">
      <formula>10.1</formula>
      <formula>25</formula>
    </cfRule>
    <cfRule type="cellIs" dxfId="2303" priority="61" operator="between">
      <formula>0.1</formula>
      <formula>10</formula>
    </cfRule>
  </conditionalFormatting>
  <conditionalFormatting sqref="AK13:AK18">
    <cfRule type="cellIs" dxfId="2302" priority="47" operator="between">
      <formula>10.1</formula>
      <formula>25</formula>
    </cfRule>
  </conditionalFormatting>
  <conditionalFormatting sqref="AK16:AK18">
    <cfRule type="cellIs" dxfId="2301" priority="44" operator="between">
      <formula>75</formula>
      <formula>89.9</formula>
    </cfRule>
    <cfRule type="cellIs" dxfId="2300" priority="45" operator="between">
      <formula>50.1</formula>
      <formula>74.9</formula>
    </cfRule>
    <cfRule type="cellIs" dxfId="2299" priority="46" operator="between">
      <formula>25.1</formula>
      <formula>50</formula>
    </cfRule>
    <cfRule type="cellIs" dxfId="2298" priority="48" operator="between">
      <formula>0.1</formula>
      <formula>10</formula>
    </cfRule>
    <cfRule type="cellIs" dxfId="2297" priority="43" operator="between">
      <formula>90</formula>
      <formula>100.1</formula>
    </cfRule>
  </conditionalFormatting>
  <conditionalFormatting sqref="AK49">
    <cfRule type="cellIs" dxfId="2296" priority="68" operator="between">
      <formula>90</formula>
      <formula>100.1</formula>
    </cfRule>
    <cfRule type="cellIs" dxfId="2295" priority="69" operator="between">
      <formula>75</formula>
      <formula>89.9</formula>
    </cfRule>
    <cfRule type="cellIs" dxfId="2294" priority="71" operator="between">
      <formula>25.1</formula>
      <formula>50</formula>
    </cfRule>
    <cfRule type="cellIs" dxfId="2293" priority="72" operator="between">
      <formula>10.1</formula>
      <formula>25</formula>
    </cfRule>
    <cfRule type="cellIs" dxfId="2292" priority="73" operator="between">
      <formula>0.1</formula>
      <formula>10</formula>
    </cfRule>
    <cfRule type="cellIs" dxfId="2291" priority="70" operator="between">
      <formula>50.1</formula>
      <formula>74.9</formula>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D156-CF1C-4028-A288-0D62FA3BA514}">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647</v>
      </c>
      <c r="B1" s="18"/>
      <c r="C1" s="18"/>
      <c r="D1" s="18"/>
      <c r="E1" s="18"/>
      <c r="F1" s="393"/>
      <c r="G1" s="394"/>
      <c r="H1" s="394"/>
      <c r="I1" s="394"/>
      <c r="J1" s="394"/>
      <c r="K1" s="19"/>
      <c r="L1" s="19"/>
      <c r="M1" s="17" t="s">
        <v>648</v>
      </c>
      <c r="N1" s="18"/>
      <c r="O1" s="18"/>
      <c r="P1" s="18"/>
      <c r="Q1" s="18"/>
      <c r="R1" s="18"/>
      <c r="S1" s="18"/>
      <c r="T1" s="18"/>
      <c r="U1" s="18"/>
      <c r="V1" s="18"/>
      <c r="W1" s="18"/>
      <c r="X1" s="18"/>
      <c r="Y1" s="18"/>
      <c r="Z1" s="18"/>
      <c r="AA1" s="20" t="s">
        <v>648</v>
      </c>
      <c r="AB1" s="18"/>
      <c r="AC1" s="18"/>
      <c r="AD1" s="21"/>
      <c r="AE1" s="18"/>
      <c r="AF1" s="18"/>
      <c r="AG1" s="21"/>
      <c r="AH1" s="18"/>
      <c r="AI1" s="21"/>
      <c r="AJ1" s="18"/>
    </row>
    <row r="2" spans="1:37" ht="11.25" customHeight="1" x14ac:dyDescent="0.2">
      <c r="A2" s="18" t="s">
        <v>649</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650</v>
      </c>
      <c r="AC2" s="28"/>
      <c r="AD2" s="29"/>
      <c r="AE2" s="30" t="s">
        <v>651</v>
      </c>
      <c r="AF2" s="31"/>
      <c r="AG2" s="32"/>
      <c r="AH2" s="33" t="s">
        <v>652</v>
      </c>
      <c r="AI2" s="34"/>
      <c r="AJ2" s="33" t="s">
        <v>653</v>
      </c>
      <c r="AK2" s="35"/>
    </row>
    <row r="3" spans="1:37" ht="11.25" customHeight="1" x14ac:dyDescent="0.2">
      <c r="A3" s="18" t="s">
        <v>35</v>
      </c>
      <c r="B3" s="18">
        <v>10</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10</v>
      </c>
      <c r="C4" s="18"/>
      <c r="D4" s="18"/>
      <c r="E4" s="18"/>
      <c r="F4" s="394"/>
      <c r="G4" s="394"/>
      <c r="H4" s="394"/>
      <c r="I4" s="394"/>
      <c r="J4" s="394"/>
      <c r="K4" s="19"/>
      <c r="L4" s="19"/>
      <c r="M4" s="41" t="s">
        <v>40</v>
      </c>
      <c r="N4" s="42">
        <v>497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654</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1021</v>
      </c>
      <c r="C6" s="18"/>
      <c r="D6" s="18"/>
      <c r="E6" s="18"/>
      <c r="F6" s="394"/>
      <c r="G6" s="394"/>
      <c r="H6" s="394"/>
      <c r="I6" s="394"/>
      <c r="J6" s="394"/>
      <c r="K6" s="19"/>
      <c r="L6" s="19"/>
      <c r="M6" s="63" t="s">
        <v>57</v>
      </c>
      <c r="N6" s="64">
        <v>762</v>
      </c>
      <c r="O6" s="65"/>
      <c r="P6" s="18"/>
      <c r="Q6" s="66" t="s">
        <v>58</v>
      </c>
      <c r="R6" s="67"/>
      <c r="S6" s="67"/>
      <c r="T6" s="67"/>
      <c r="U6" s="68">
        <v>360</v>
      </c>
      <c r="V6" s="69">
        <v>35.299999999999997</v>
      </c>
      <c r="W6" s="68">
        <v>205</v>
      </c>
      <c r="X6" s="70">
        <v>56.9</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1.53</v>
      </c>
      <c r="O7" s="65"/>
      <c r="P7" s="18"/>
      <c r="Q7" s="75" t="s">
        <v>61</v>
      </c>
      <c r="R7" s="76"/>
      <c r="S7" s="76"/>
      <c r="T7" s="76"/>
      <c r="U7" s="51">
        <v>350</v>
      </c>
      <c r="V7" s="77">
        <v>34.299999999999997</v>
      </c>
      <c r="W7" s="51">
        <v>160</v>
      </c>
      <c r="X7" s="78">
        <v>45.7</v>
      </c>
      <c r="Y7" s="18"/>
      <c r="Z7" s="18"/>
      <c r="AA7" s="79" t="s">
        <v>62</v>
      </c>
      <c r="AB7" s="80">
        <v>10</v>
      </c>
      <c r="AC7" s="81">
        <v>3.3</v>
      </c>
      <c r="AD7" s="81">
        <v>2.1</v>
      </c>
      <c r="AE7" s="80">
        <v>31</v>
      </c>
      <c r="AF7" s="81">
        <v>6.5</v>
      </c>
      <c r="AG7" s="81">
        <v>5.6</v>
      </c>
      <c r="AH7" s="80">
        <v>29</v>
      </c>
      <c r="AI7" s="80">
        <v>31</v>
      </c>
      <c r="AJ7" s="80">
        <v>8</v>
      </c>
      <c r="AK7" s="82">
        <v>2</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72</v>
      </c>
      <c r="V8" s="88">
        <v>7.1</v>
      </c>
      <c r="W8" s="87">
        <v>55</v>
      </c>
      <c r="X8" s="89">
        <v>76.400000000000006</v>
      </c>
      <c r="Y8" s="18"/>
      <c r="Z8" s="18"/>
      <c r="AA8" s="79" t="s">
        <v>65</v>
      </c>
      <c r="AB8" s="90">
        <v>0</v>
      </c>
      <c r="AC8" s="91" t="s">
        <v>236</v>
      </c>
      <c r="AD8" s="92" t="s">
        <v>236</v>
      </c>
      <c r="AE8" s="90">
        <v>23</v>
      </c>
      <c r="AF8" s="91">
        <v>4.8</v>
      </c>
      <c r="AG8" s="92">
        <v>4</v>
      </c>
      <c r="AH8" s="90"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505</v>
      </c>
      <c r="O9" s="63">
        <v>66.3</v>
      </c>
      <c r="P9" s="18"/>
      <c r="Q9" s="75" t="s">
        <v>69</v>
      </c>
      <c r="R9" s="76"/>
      <c r="S9" s="76"/>
      <c r="T9" s="76"/>
      <c r="U9" s="51">
        <v>60</v>
      </c>
      <c r="V9" s="77">
        <v>5.9</v>
      </c>
      <c r="W9" s="51">
        <v>19</v>
      </c>
      <c r="X9" s="78">
        <v>31.7</v>
      </c>
      <c r="Y9" s="18"/>
      <c r="Z9" s="18"/>
      <c r="AA9" s="79" t="s">
        <v>70</v>
      </c>
      <c r="AB9" s="90">
        <v>7</v>
      </c>
      <c r="AC9" s="91">
        <v>2.2999999999999998</v>
      </c>
      <c r="AD9" s="92">
        <v>2.2000000000000002</v>
      </c>
      <c r="AE9" s="90">
        <v>31</v>
      </c>
      <c r="AF9" s="91">
        <v>6.2</v>
      </c>
      <c r="AG9" s="92">
        <v>5.8</v>
      </c>
      <c r="AH9" s="90">
        <v>30</v>
      </c>
      <c r="AI9" s="93">
        <v>29</v>
      </c>
      <c r="AJ9" s="80">
        <v>5</v>
      </c>
      <c r="AK9" s="82">
        <v>8</v>
      </c>
    </row>
    <row r="10" spans="1:37" ht="11.25" customHeight="1" x14ac:dyDescent="0.2">
      <c r="A10" s="95" t="s">
        <v>71</v>
      </c>
      <c r="B10" s="96" t="s">
        <v>44</v>
      </c>
      <c r="C10" s="96" t="s">
        <v>72</v>
      </c>
      <c r="D10" s="96" t="s">
        <v>73</v>
      </c>
      <c r="E10" s="18"/>
      <c r="F10" s="97"/>
      <c r="G10" s="96" t="s">
        <v>74</v>
      </c>
      <c r="H10" s="98" t="s">
        <v>75</v>
      </c>
      <c r="I10" s="99"/>
      <c r="J10" s="18"/>
      <c r="M10" s="63" t="s">
        <v>76</v>
      </c>
      <c r="N10" s="63">
        <v>257</v>
      </c>
      <c r="O10" s="63">
        <v>33.700000000000003</v>
      </c>
      <c r="P10" s="18"/>
      <c r="Q10" s="86" t="s">
        <v>77</v>
      </c>
      <c r="R10" s="18"/>
      <c r="S10" s="18"/>
      <c r="T10" s="18"/>
      <c r="U10" s="87">
        <v>106</v>
      </c>
      <c r="V10" s="88">
        <v>10.4</v>
      </c>
      <c r="W10" s="87">
        <v>50</v>
      </c>
      <c r="X10" s="89">
        <v>47.2</v>
      </c>
      <c r="Y10" s="18"/>
      <c r="Z10" s="18"/>
      <c r="AA10" s="79" t="s">
        <v>78</v>
      </c>
      <c r="AB10" s="90">
        <v>1</v>
      </c>
      <c r="AC10" s="91">
        <v>5.2</v>
      </c>
      <c r="AD10" s="92">
        <v>5.2</v>
      </c>
      <c r="AE10" s="90">
        <v>30</v>
      </c>
      <c r="AF10" s="91">
        <v>7.2</v>
      </c>
      <c r="AG10" s="92">
        <v>6.8</v>
      </c>
      <c r="AH10" s="90">
        <v>24</v>
      </c>
      <c r="AI10" s="93">
        <v>23</v>
      </c>
      <c r="AJ10" s="80">
        <v>22</v>
      </c>
      <c r="AK10" s="82">
        <v>25</v>
      </c>
    </row>
    <row r="11" spans="1:37" ht="11.25" customHeight="1" x14ac:dyDescent="0.2">
      <c r="A11" s="100" t="s">
        <v>79</v>
      </c>
      <c r="B11" s="100">
        <v>0</v>
      </c>
      <c r="C11" s="88">
        <v>0</v>
      </c>
      <c r="D11" s="88">
        <v>0</v>
      </c>
      <c r="E11" s="18"/>
      <c r="F11" s="101" t="s">
        <v>80</v>
      </c>
      <c r="G11" s="101">
        <v>166</v>
      </c>
      <c r="H11" s="102" t="s">
        <v>655</v>
      </c>
      <c r="I11" s="103"/>
      <c r="J11" s="18"/>
      <c r="M11" s="63" t="s">
        <v>82</v>
      </c>
      <c r="N11" s="63">
        <v>0</v>
      </c>
      <c r="O11" s="63">
        <v>0</v>
      </c>
      <c r="P11" s="18"/>
      <c r="Q11" s="75" t="s">
        <v>83</v>
      </c>
      <c r="R11" s="76"/>
      <c r="S11" s="76"/>
      <c r="T11" s="76"/>
      <c r="U11" s="51">
        <v>38</v>
      </c>
      <c r="V11" s="77">
        <v>3.7</v>
      </c>
      <c r="W11" s="51">
        <v>2</v>
      </c>
      <c r="X11" s="78">
        <v>5.3</v>
      </c>
      <c r="Y11" s="18"/>
      <c r="Z11" s="18"/>
      <c r="AA11" s="79" t="s">
        <v>84</v>
      </c>
      <c r="AB11" s="90">
        <v>2</v>
      </c>
      <c r="AC11" s="91">
        <v>0.8</v>
      </c>
      <c r="AD11" s="92">
        <v>0.7</v>
      </c>
      <c r="AE11" s="90">
        <v>24</v>
      </c>
      <c r="AF11" s="91">
        <v>6</v>
      </c>
      <c r="AG11" s="92">
        <v>4.8</v>
      </c>
      <c r="AH11" s="90">
        <v>23</v>
      </c>
      <c r="AI11" s="93">
        <v>22</v>
      </c>
      <c r="AJ11" s="80">
        <v>6</v>
      </c>
      <c r="AK11" s="82">
        <v>10</v>
      </c>
    </row>
    <row r="12" spans="1:37" ht="11.25" customHeight="1" x14ac:dyDescent="0.2">
      <c r="A12" s="75" t="s">
        <v>85</v>
      </c>
      <c r="B12" s="75">
        <v>7</v>
      </c>
      <c r="C12" s="77">
        <v>70</v>
      </c>
      <c r="D12" s="77">
        <v>46.8</v>
      </c>
      <c r="E12" s="18"/>
      <c r="F12" s="101" t="s">
        <v>86</v>
      </c>
      <c r="G12" s="101">
        <v>5.7</v>
      </c>
      <c r="H12" s="102" t="s">
        <v>656</v>
      </c>
      <c r="I12" s="103"/>
      <c r="J12" s="18"/>
      <c r="M12" s="51" t="s">
        <v>88</v>
      </c>
      <c r="N12" s="104">
        <v>649</v>
      </c>
      <c r="O12" s="104">
        <v>85.2</v>
      </c>
      <c r="P12" s="18"/>
      <c r="Q12" s="86" t="s">
        <v>89</v>
      </c>
      <c r="R12" s="18"/>
      <c r="S12" s="18"/>
      <c r="T12" s="105"/>
      <c r="U12" s="87">
        <v>0</v>
      </c>
      <c r="V12" s="88">
        <v>0</v>
      </c>
      <c r="W12" s="87">
        <v>0</v>
      </c>
      <c r="X12" s="89" t="s">
        <v>236</v>
      </c>
      <c r="Y12" s="18"/>
      <c r="Z12" s="18"/>
      <c r="AA12" s="106" t="s">
        <v>90</v>
      </c>
      <c r="AB12" s="90">
        <v>10</v>
      </c>
      <c r="AC12" s="90">
        <v>0.49</v>
      </c>
      <c r="AD12" s="93">
        <v>0.39</v>
      </c>
      <c r="AE12" s="90">
        <v>31</v>
      </c>
      <c r="AF12" s="90">
        <v>0.91</v>
      </c>
      <c r="AG12" s="93">
        <v>0.82</v>
      </c>
      <c r="AH12" s="90">
        <v>31</v>
      </c>
      <c r="AI12" s="93">
        <v>29</v>
      </c>
      <c r="AJ12" s="80">
        <v>2</v>
      </c>
      <c r="AK12" s="82">
        <v>8</v>
      </c>
    </row>
    <row r="13" spans="1:37" ht="11.25" customHeight="1" x14ac:dyDescent="0.2">
      <c r="A13" s="100" t="s">
        <v>91</v>
      </c>
      <c r="B13" s="100">
        <v>1</v>
      </c>
      <c r="C13" s="88">
        <v>10</v>
      </c>
      <c r="D13" s="88">
        <v>41.1</v>
      </c>
      <c r="E13" s="18"/>
      <c r="F13" s="18" t="s">
        <v>92</v>
      </c>
      <c r="G13" s="18"/>
      <c r="H13" s="18"/>
      <c r="I13" s="18"/>
      <c r="J13" s="18"/>
      <c r="M13" s="51" t="s">
        <v>93</v>
      </c>
      <c r="N13" s="51">
        <v>112</v>
      </c>
      <c r="O13" s="51">
        <v>14.7</v>
      </c>
      <c r="P13" s="18"/>
      <c r="Q13" s="75" t="s">
        <v>94</v>
      </c>
      <c r="R13" s="76"/>
      <c r="S13" s="76"/>
      <c r="T13" s="76"/>
      <c r="U13" s="51">
        <v>35</v>
      </c>
      <c r="V13" s="77">
        <v>3.4</v>
      </c>
      <c r="W13" s="51">
        <v>6</v>
      </c>
      <c r="X13" s="78">
        <v>17.100000000000001</v>
      </c>
      <c r="Y13" s="18"/>
      <c r="Z13" s="18"/>
      <c r="AA13" s="79" t="s">
        <v>95</v>
      </c>
      <c r="AB13" s="90">
        <v>5</v>
      </c>
      <c r="AC13" s="91">
        <v>4.5</v>
      </c>
      <c r="AD13" s="92" t="s">
        <v>96</v>
      </c>
      <c r="AE13" s="90">
        <v>18</v>
      </c>
      <c r="AF13" s="91">
        <v>7.5</v>
      </c>
      <c r="AG13" s="92" t="s">
        <v>96</v>
      </c>
      <c r="AH13" s="90">
        <v>16.5</v>
      </c>
      <c r="AI13" s="93" t="s">
        <v>96</v>
      </c>
      <c r="AJ13" s="80">
        <v>11</v>
      </c>
      <c r="AK13" s="82" t="s">
        <v>96</v>
      </c>
    </row>
    <row r="14" spans="1:37" ht="11.25" customHeight="1" x14ac:dyDescent="0.2">
      <c r="A14" s="75" t="s">
        <v>97</v>
      </c>
      <c r="B14" s="75">
        <v>2</v>
      </c>
      <c r="C14" s="77">
        <v>20</v>
      </c>
      <c r="D14" s="77">
        <v>12</v>
      </c>
      <c r="E14" s="18"/>
      <c r="F14" s="18"/>
      <c r="G14" s="18"/>
      <c r="H14" s="18"/>
      <c r="I14" s="18"/>
      <c r="J14" s="18"/>
      <c r="M14" s="107" t="s">
        <v>98</v>
      </c>
      <c r="N14" s="107">
        <v>1</v>
      </c>
      <c r="O14" s="107">
        <v>0.1</v>
      </c>
      <c r="P14" s="18"/>
      <c r="Q14" s="108" t="s">
        <v>99</v>
      </c>
      <c r="R14" s="109"/>
      <c r="S14" s="109"/>
      <c r="T14" s="110"/>
      <c r="U14" s="111">
        <v>0</v>
      </c>
      <c r="V14" s="112">
        <v>0</v>
      </c>
      <c r="W14" s="111">
        <v>0</v>
      </c>
      <c r="X14" s="113" t="s">
        <v>236</v>
      </c>
      <c r="Y14" s="18"/>
      <c r="Z14" s="18"/>
      <c r="AA14" s="79" t="s">
        <v>100</v>
      </c>
      <c r="AB14" s="90">
        <v>10</v>
      </c>
      <c r="AC14" s="91">
        <v>3.3</v>
      </c>
      <c r="AD14" s="92">
        <v>2.1</v>
      </c>
      <c r="AE14" s="90">
        <v>31</v>
      </c>
      <c r="AF14" s="91">
        <v>6</v>
      </c>
      <c r="AG14" s="92">
        <v>4.8</v>
      </c>
      <c r="AH14" s="90">
        <v>29</v>
      </c>
      <c r="AI14" s="93">
        <v>31</v>
      </c>
      <c r="AJ14" s="80">
        <v>8</v>
      </c>
      <c r="AK14" s="82">
        <v>2</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10</v>
      </c>
      <c r="AC15" s="91">
        <v>56.3</v>
      </c>
      <c r="AD15" s="92">
        <v>60</v>
      </c>
      <c r="AE15" s="90">
        <v>28</v>
      </c>
      <c r="AF15" s="91">
        <v>25.8</v>
      </c>
      <c r="AG15" s="92">
        <v>27.5</v>
      </c>
      <c r="AH15" s="90">
        <v>6</v>
      </c>
      <c r="AI15" s="93">
        <v>5</v>
      </c>
      <c r="AJ15" s="80">
        <v>80</v>
      </c>
      <c r="AK15" s="82">
        <v>85</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10</v>
      </c>
      <c r="AC16" s="91">
        <v>40</v>
      </c>
      <c r="AD16" s="92">
        <v>25</v>
      </c>
      <c r="AE16" s="90">
        <v>27</v>
      </c>
      <c r="AF16" s="91">
        <v>3.8</v>
      </c>
      <c r="AG16" s="92">
        <v>0</v>
      </c>
      <c r="AH16" s="90">
        <v>4</v>
      </c>
      <c r="AI16" s="93">
        <v>5</v>
      </c>
      <c r="AJ16" s="80">
        <v>87</v>
      </c>
      <c r="AK16" s="82">
        <v>84</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10</v>
      </c>
      <c r="AC17" s="91">
        <v>7.9</v>
      </c>
      <c r="AD17" s="92">
        <v>0</v>
      </c>
      <c r="AE17" s="90">
        <v>30</v>
      </c>
      <c r="AF17" s="91">
        <v>3.8</v>
      </c>
      <c r="AG17" s="92">
        <v>0</v>
      </c>
      <c r="AH17" s="90">
        <v>6</v>
      </c>
      <c r="AI17" s="93">
        <v>19.5</v>
      </c>
      <c r="AJ17" s="80">
        <v>82</v>
      </c>
      <c r="AK17" s="82">
        <v>37</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10</v>
      </c>
      <c r="AC19" s="91">
        <v>80</v>
      </c>
      <c r="AD19" s="92" t="s">
        <v>96</v>
      </c>
      <c r="AE19" s="90">
        <v>28</v>
      </c>
      <c r="AF19" s="90">
        <v>79.7</v>
      </c>
      <c r="AG19" s="93" t="s">
        <v>96</v>
      </c>
      <c r="AH19" s="90">
        <v>13.5</v>
      </c>
      <c r="AI19" s="93" t="s">
        <v>96</v>
      </c>
      <c r="AJ19" s="80">
        <v>54</v>
      </c>
      <c r="AK19" s="82" t="s">
        <v>96</v>
      </c>
    </row>
    <row r="20" spans="1:37" ht="11.25" customHeight="1" x14ac:dyDescent="0.2">
      <c r="A20" s="126" t="s">
        <v>118</v>
      </c>
      <c r="B20" s="127">
        <v>34</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10</v>
      </c>
      <c r="AC20" s="91">
        <v>90</v>
      </c>
      <c r="AD20" s="134" t="s">
        <v>96</v>
      </c>
      <c r="AE20" s="90">
        <v>28</v>
      </c>
      <c r="AF20" s="135">
        <v>81.099999999999994</v>
      </c>
      <c r="AG20" s="134" t="s">
        <v>96</v>
      </c>
      <c r="AH20" s="90">
        <v>11</v>
      </c>
      <c r="AI20" s="93" t="s">
        <v>96</v>
      </c>
      <c r="AJ20" s="80">
        <v>63</v>
      </c>
      <c r="AK20" s="82" t="s">
        <v>96</v>
      </c>
    </row>
    <row r="21" spans="1:37" ht="11.25" customHeight="1" x14ac:dyDescent="0.2">
      <c r="A21" s="136" t="s">
        <v>127</v>
      </c>
      <c r="B21" s="137" t="s">
        <v>657</v>
      </c>
      <c r="C21" s="138"/>
      <c r="D21" s="139"/>
      <c r="E21" s="18"/>
      <c r="F21" s="84" t="s">
        <v>129</v>
      </c>
      <c r="G21" s="84">
        <v>7</v>
      </c>
      <c r="H21" s="84">
        <v>18.399999999999999</v>
      </c>
      <c r="I21" s="84">
        <v>7</v>
      </c>
      <c r="J21" s="140">
        <v>0.7</v>
      </c>
      <c r="M21" s="18"/>
      <c r="N21" s="18"/>
      <c r="O21" s="18"/>
      <c r="P21" s="18"/>
      <c r="Q21" s="75" t="s">
        <v>130</v>
      </c>
      <c r="R21" s="76"/>
      <c r="S21" s="76"/>
      <c r="T21" s="141"/>
      <c r="U21" s="51">
        <v>264</v>
      </c>
      <c r="V21" s="77">
        <v>25.9</v>
      </c>
      <c r="W21" s="51">
        <v>422</v>
      </c>
      <c r="X21" s="77">
        <v>55.4</v>
      </c>
      <c r="Y21" s="18"/>
      <c r="Z21" s="18"/>
      <c r="AA21" s="106" t="s">
        <v>131</v>
      </c>
      <c r="AB21" s="90">
        <v>9</v>
      </c>
      <c r="AC21" s="135">
        <v>1.77</v>
      </c>
      <c r="AD21" s="134">
        <v>1.91</v>
      </c>
      <c r="AE21" s="90">
        <v>29</v>
      </c>
      <c r="AF21" s="135">
        <v>1.21</v>
      </c>
      <c r="AG21" s="134">
        <v>1.34</v>
      </c>
      <c r="AH21" s="90">
        <v>6</v>
      </c>
      <c r="AI21" s="93">
        <v>5</v>
      </c>
      <c r="AJ21" s="80">
        <v>81</v>
      </c>
      <c r="AK21" s="82">
        <v>84</v>
      </c>
    </row>
    <row r="22" spans="1:37" ht="11.25" customHeight="1" x14ac:dyDescent="0.2">
      <c r="A22" s="100" t="s">
        <v>132</v>
      </c>
      <c r="B22" s="142">
        <v>38</v>
      </c>
      <c r="C22" s="65"/>
      <c r="D22" s="64"/>
      <c r="E22" s="18"/>
      <c r="F22" s="51" t="s">
        <v>133</v>
      </c>
      <c r="G22" s="51">
        <v>4</v>
      </c>
      <c r="H22" s="51">
        <v>57.1</v>
      </c>
      <c r="I22" s="51">
        <v>4</v>
      </c>
      <c r="J22" s="141">
        <v>0.4</v>
      </c>
      <c r="M22" s="18"/>
      <c r="N22" s="18"/>
      <c r="O22" s="18"/>
      <c r="P22" s="18"/>
      <c r="Q22" s="86" t="s">
        <v>134</v>
      </c>
      <c r="R22" s="18"/>
      <c r="S22" s="18"/>
      <c r="T22" s="143"/>
      <c r="U22" s="63">
        <v>230</v>
      </c>
      <c r="V22" s="144">
        <v>22.5</v>
      </c>
      <c r="W22" s="63">
        <v>365</v>
      </c>
      <c r="X22" s="144">
        <v>47.9</v>
      </c>
      <c r="Y22" s="18"/>
      <c r="Z22" s="18"/>
      <c r="AA22" s="106" t="s">
        <v>135</v>
      </c>
      <c r="AB22" s="90">
        <v>9</v>
      </c>
      <c r="AC22" s="91">
        <v>33.299999999999997</v>
      </c>
      <c r="AD22" s="92" t="s">
        <v>96</v>
      </c>
      <c r="AE22" s="90">
        <v>29</v>
      </c>
      <c r="AF22" s="91">
        <v>4.3</v>
      </c>
      <c r="AG22" s="92" t="s">
        <v>96</v>
      </c>
      <c r="AH22" s="90">
        <v>7</v>
      </c>
      <c r="AI22" s="93" t="s">
        <v>96</v>
      </c>
      <c r="AJ22" s="80">
        <v>78</v>
      </c>
      <c r="AK22" s="82" t="s">
        <v>96</v>
      </c>
    </row>
    <row r="23" spans="1:37" ht="11.25" customHeight="1" x14ac:dyDescent="0.2">
      <c r="A23" s="75" t="s">
        <v>136</v>
      </c>
      <c r="B23" s="145">
        <v>1.1200000000000001</v>
      </c>
      <c r="C23" s="146"/>
      <c r="D23" s="64"/>
      <c r="E23" s="18"/>
      <c r="F23" s="51" t="s">
        <v>137</v>
      </c>
      <c r="G23" s="51">
        <v>3</v>
      </c>
      <c r="H23" s="51">
        <v>42.9</v>
      </c>
      <c r="I23" s="51">
        <v>3</v>
      </c>
      <c r="J23" s="141">
        <v>0.3</v>
      </c>
      <c r="M23" s="18"/>
      <c r="N23" s="18"/>
      <c r="O23" s="18"/>
      <c r="P23" s="18"/>
      <c r="Q23" s="86" t="s">
        <v>138</v>
      </c>
      <c r="R23" s="18"/>
      <c r="S23" s="18"/>
      <c r="T23" s="143"/>
      <c r="U23" s="63">
        <v>31</v>
      </c>
      <c r="V23" s="144">
        <v>3</v>
      </c>
      <c r="W23" s="63">
        <v>50</v>
      </c>
      <c r="X23" s="144">
        <v>6.6</v>
      </c>
      <c r="Y23" s="18"/>
      <c r="Z23" s="18"/>
      <c r="AA23" s="106" t="s">
        <v>139</v>
      </c>
      <c r="AB23" s="90">
        <v>10</v>
      </c>
      <c r="AC23" s="135">
        <v>2.17</v>
      </c>
      <c r="AD23" s="134">
        <v>1.25</v>
      </c>
      <c r="AE23" s="90">
        <v>29</v>
      </c>
      <c r="AF23" s="135">
        <v>0.44</v>
      </c>
      <c r="AG23" s="134">
        <v>0.28000000000000003</v>
      </c>
      <c r="AH23" s="90">
        <v>1</v>
      </c>
      <c r="AI23" s="93">
        <v>2</v>
      </c>
      <c r="AJ23" s="80">
        <v>98</v>
      </c>
      <c r="AK23" s="82">
        <v>95</v>
      </c>
    </row>
    <row r="24" spans="1:37" ht="11.25" customHeight="1" x14ac:dyDescent="0.2">
      <c r="A24" s="100" t="s">
        <v>140</v>
      </c>
      <c r="B24" s="147" t="s">
        <v>658</v>
      </c>
      <c r="C24" s="148"/>
      <c r="D24" s="64"/>
      <c r="E24" s="18"/>
      <c r="F24" s="51" t="s">
        <v>142</v>
      </c>
      <c r="G24" s="51">
        <v>0</v>
      </c>
      <c r="H24" s="51">
        <v>0</v>
      </c>
      <c r="I24" s="51">
        <v>0</v>
      </c>
      <c r="J24" s="141">
        <v>0</v>
      </c>
      <c r="M24" s="18"/>
      <c r="N24" s="18"/>
      <c r="O24" s="18"/>
      <c r="P24" s="18"/>
      <c r="Q24" s="86" t="s">
        <v>143</v>
      </c>
      <c r="R24" s="18"/>
      <c r="S24" s="18"/>
      <c r="T24" s="143"/>
      <c r="U24" s="63">
        <v>3</v>
      </c>
      <c r="V24" s="144">
        <v>0.3</v>
      </c>
      <c r="W24" s="63">
        <v>7</v>
      </c>
      <c r="X24" s="144">
        <v>0.9</v>
      </c>
      <c r="Y24" s="18"/>
      <c r="Z24" s="18"/>
      <c r="AA24" s="106" t="s">
        <v>144</v>
      </c>
      <c r="AB24" s="90">
        <v>10</v>
      </c>
      <c r="AC24" s="91">
        <v>20</v>
      </c>
      <c r="AD24" s="92" t="s">
        <v>96</v>
      </c>
      <c r="AE24" s="90">
        <v>29</v>
      </c>
      <c r="AF24" s="91">
        <v>20</v>
      </c>
      <c r="AG24" s="92" t="s">
        <v>96</v>
      </c>
      <c r="AH24" s="90">
        <v>15.5</v>
      </c>
      <c r="AI24" s="93" t="s">
        <v>96</v>
      </c>
      <c r="AJ24" s="80">
        <v>48</v>
      </c>
      <c r="AK24" s="82" t="s">
        <v>96</v>
      </c>
    </row>
    <row r="25" spans="1:37" ht="11.25" customHeight="1" x14ac:dyDescent="0.2">
      <c r="A25" s="149" t="s">
        <v>145</v>
      </c>
      <c r="B25" s="150">
        <v>22</v>
      </c>
      <c r="C25" s="151"/>
      <c r="D25" s="64"/>
      <c r="E25" s="18"/>
      <c r="F25" s="51" t="s">
        <v>146</v>
      </c>
      <c r="G25" s="51">
        <v>0</v>
      </c>
      <c r="H25" s="51">
        <v>0</v>
      </c>
      <c r="I25" s="51">
        <v>0</v>
      </c>
      <c r="J25" s="141">
        <v>0</v>
      </c>
      <c r="M25" s="18"/>
      <c r="N25" s="18"/>
      <c r="O25" s="18"/>
      <c r="P25" s="18"/>
      <c r="Q25" s="75" t="s">
        <v>147</v>
      </c>
      <c r="R25" s="76"/>
      <c r="S25" s="76"/>
      <c r="T25" s="141"/>
      <c r="U25" s="51">
        <v>114</v>
      </c>
      <c r="V25" s="77">
        <v>11.2</v>
      </c>
      <c r="W25" s="51">
        <v>139</v>
      </c>
      <c r="X25" s="77">
        <v>18.2</v>
      </c>
      <c r="Y25" s="18"/>
      <c r="Z25" s="18"/>
      <c r="AA25" s="106" t="s">
        <v>148</v>
      </c>
      <c r="AB25" s="90">
        <v>9</v>
      </c>
      <c r="AC25" s="91">
        <v>12.9</v>
      </c>
      <c r="AD25" s="92">
        <v>3.1</v>
      </c>
      <c r="AE25" s="90">
        <v>27</v>
      </c>
      <c r="AF25" s="91">
        <v>42.7</v>
      </c>
      <c r="AG25" s="92">
        <v>28.2</v>
      </c>
      <c r="AH25" s="90">
        <v>24</v>
      </c>
      <c r="AI25" s="93">
        <v>26</v>
      </c>
      <c r="AJ25" s="80">
        <v>13</v>
      </c>
      <c r="AK25" s="82">
        <v>6</v>
      </c>
    </row>
    <row r="26" spans="1:37" s="153" customFormat="1" ht="11.25" customHeight="1" x14ac:dyDescent="0.2">
      <c r="A26" s="18" t="s">
        <v>149</v>
      </c>
      <c r="B26" s="18"/>
      <c r="C26" s="18"/>
      <c r="D26" s="18"/>
      <c r="E26" s="18"/>
      <c r="F26" s="63" t="s">
        <v>150</v>
      </c>
      <c r="G26" s="63">
        <v>31</v>
      </c>
      <c r="H26" s="63">
        <v>81.599999999999994</v>
      </c>
      <c r="I26" s="63">
        <v>27</v>
      </c>
      <c r="J26" s="143">
        <v>2.6</v>
      </c>
      <c r="K26" s="152"/>
      <c r="L26" s="152"/>
      <c r="M26" s="18"/>
      <c r="N26" s="18"/>
      <c r="O26" s="18"/>
      <c r="P26" s="152"/>
      <c r="Q26" s="86" t="s">
        <v>151</v>
      </c>
      <c r="R26" s="18"/>
      <c r="S26" s="18"/>
      <c r="T26" s="143"/>
      <c r="U26" s="63">
        <v>37</v>
      </c>
      <c r="V26" s="144">
        <v>3.6</v>
      </c>
      <c r="W26" s="63">
        <v>38</v>
      </c>
      <c r="X26" s="144">
        <v>5</v>
      </c>
      <c r="Y26" s="152"/>
      <c r="Z26" s="152"/>
      <c r="AA26" s="106" t="s">
        <v>152</v>
      </c>
      <c r="AB26" s="90">
        <v>10</v>
      </c>
      <c r="AC26" s="91">
        <v>5</v>
      </c>
      <c r="AD26" s="92">
        <v>0.8</v>
      </c>
      <c r="AE26" s="90">
        <v>27</v>
      </c>
      <c r="AF26" s="91">
        <v>5.9</v>
      </c>
      <c r="AG26" s="92">
        <v>4.7</v>
      </c>
      <c r="AH26" s="90">
        <v>18</v>
      </c>
      <c r="AI26" s="93">
        <v>25</v>
      </c>
      <c r="AJ26" s="80">
        <v>35</v>
      </c>
      <c r="AK26" s="82">
        <v>9</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11</v>
      </c>
      <c r="V27" s="144">
        <v>1.1000000000000001</v>
      </c>
      <c r="W27" s="63">
        <v>12</v>
      </c>
      <c r="X27" s="144">
        <v>1.6</v>
      </c>
      <c r="Y27" s="18"/>
      <c r="Z27" s="18"/>
      <c r="AA27" s="106" t="s">
        <v>155</v>
      </c>
      <c r="AB27" s="90">
        <v>10</v>
      </c>
      <c r="AC27" s="91">
        <v>30</v>
      </c>
      <c r="AD27" s="92" t="s">
        <v>96</v>
      </c>
      <c r="AE27" s="90">
        <v>28</v>
      </c>
      <c r="AF27" s="91">
        <v>63.5</v>
      </c>
      <c r="AG27" s="92" t="s">
        <v>96</v>
      </c>
      <c r="AH27" s="90">
        <v>26</v>
      </c>
      <c r="AI27" s="93" t="s">
        <v>96</v>
      </c>
      <c r="AJ27" s="80">
        <v>9</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69</v>
      </c>
      <c r="V28" s="144">
        <v>6.8</v>
      </c>
      <c r="W28" s="63">
        <v>89</v>
      </c>
      <c r="X28" s="144">
        <v>11.7</v>
      </c>
      <c r="Y28" s="18"/>
      <c r="Z28" s="18"/>
      <c r="AA28" s="106" t="s">
        <v>159</v>
      </c>
      <c r="AB28" s="90">
        <v>10</v>
      </c>
      <c r="AC28" s="91">
        <v>10</v>
      </c>
      <c r="AD28" s="92" t="s">
        <v>96</v>
      </c>
      <c r="AE28" s="90">
        <v>26</v>
      </c>
      <c r="AF28" s="91">
        <v>56.3</v>
      </c>
      <c r="AG28" s="92" t="s">
        <v>96</v>
      </c>
      <c r="AH28" s="90">
        <v>23.5</v>
      </c>
      <c r="AI28" s="93" t="s">
        <v>96</v>
      </c>
      <c r="AJ28" s="80">
        <v>12</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131</v>
      </c>
      <c r="V29" s="77">
        <v>12.8</v>
      </c>
      <c r="W29" s="51">
        <v>177</v>
      </c>
      <c r="X29" s="77">
        <v>23.2</v>
      </c>
      <c r="Y29" s="18"/>
      <c r="Z29" s="18"/>
      <c r="AA29" s="106" t="s">
        <v>162</v>
      </c>
      <c r="AB29" s="90">
        <v>10</v>
      </c>
      <c r="AC29" s="91">
        <v>0</v>
      </c>
      <c r="AD29" s="92" t="s">
        <v>96</v>
      </c>
      <c r="AE29" s="90">
        <v>27</v>
      </c>
      <c r="AF29" s="91">
        <v>18.899999999999999</v>
      </c>
      <c r="AG29" s="92" t="s">
        <v>96</v>
      </c>
      <c r="AH29" s="90">
        <v>26</v>
      </c>
      <c r="AI29" s="93" t="s">
        <v>96</v>
      </c>
      <c r="AJ29" s="80">
        <v>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0</v>
      </c>
      <c r="V30" s="144">
        <v>0</v>
      </c>
      <c r="W30" s="63">
        <v>0</v>
      </c>
      <c r="X30" s="144">
        <v>0</v>
      </c>
      <c r="Y30" s="18"/>
      <c r="Z30" s="18"/>
      <c r="AA30" s="106" t="s">
        <v>165</v>
      </c>
      <c r="AB30" s="90">
        <v>10</v>
      </c>
      <c r="AC30" s="91">
        <v>0</v>
      </c>
      <c r="AD30" s="92" t="s">
        <v>96</v>
      </c>
      <c r="AE30" s="90">
        <v>26</v>
      </c>
      <c r="AF30" s="91">
        <v>23.1</v>
      </c>
      <c r="AG30" s="92" t="s">
        <v>96</v>
      </c>
      <c r="AH30" s="90">
        <v>23.5</v>
      </c>
      <c r="AI30" s="93" t="s">
        <v>96</v>
      </c>
      <c r="AJ30" s="80">
        <v>12</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17</v>
      </c>
      <c r="V31" s="157">
        <v>1.7</v>
      </c>
      <c r="W31" s="107">
        <v>24</v>
      </c>
      <c r="X31" s="157">
        <v>3.1</v>
      </c>
      <c r="Y31" s="18"/>
      <c r="Z31" s="18"/>
      <c r="AA31" s="106" t="s">
        <v>166</v>
      </c>
      <c r="AB31" s="90">
        <v>10</v>
      </c>
      <c r="AC31" s="91">
        <v>10</v>
      </c>
      <c r="AD31" s="92" t="s">
        <v>96</v>
      </c>
      <c r="AE31" s="90">
        <v>26</v>
      </c>
      <c r="AF31" s="91">
        <v>45.3</v>
      </c>
      <c r="AG31" s="92" t="s">
        <v>96</v>
      </c>
      <c r="AH31" s="90">
        <v>23</v>
      </c>
      <c r="AI31" s="93" t="s">
        <v>96</v>
      </c>
      <c r="AJ31" s="80">
        <v>13</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10</v>
      </c>
      <c r="AC32" s="158">
        <v>0</v>
      </c>
      <c r="AD32" s="159" t="s">
        <v>96</v>
      </c>
      <c r="AE32" s="160">
        <v>24</v>
      </c>
      <c r="AF32" s="158">
        <v>29.8</v>
      </c>
      <c r="AG32" s="159" t="s">
        <v>96</v>
      </c>
      <c r="AH32" s="160">
        <v>23.5</v>
      </c>
      <c r="AI32" s="161" t="s">
        <v>96</v>
      </c>
      <c r="AJ32" s="80">
        <v>4</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10</v>
      </c>
      <c r="AC33" s="91">
        <v>1.2</v>
      </c>
      <c r="AD33" s="92">
        <v>0</v>
      </c>
      <c r="AE33" s="90">
        <v>24</v>
      </c>
      <c r="AF33" s="91">
        <v>9.1</v>
      </c>
      <c r="AG33" s="92">
        <v>9</v>
      </c>
      <c r="AH33" s="90">
        <v>24</v>
      </c>
      <c r="AI33" s="93">
        <v>24</v>
      </c>
      <c r="AJ33" s="80">
        <v>2</v>
      </c>
      <c r="AK33" s="82">
        <v>2</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10</v>
      </c>
      <c r="AC34" s="91">
        <v>60</v>
      </c>
      <c r="AD34" s="92">
        <v>65</v>
      </c>
      <c r="AE34" s="90">
        <v>26</v>
      </c>
      <c r="AF34" s="91">
        <v>67.5</v>
      </c>
      <c r="AG34" s="92">
        <v>77.5</v>
      </c>
      <c r="AH34" s="90">
        <v>19</v>
      </c>
      <c r="AI34" s="93">
        <v>21</v>
      </c>
      <c r="AJ34" s="80">
        <v>29</v>
      </c>
      <c r="AK34" s="82">
        <v>21</v>
      </c>
    </row>
    <row r="35" spans="1:37" ht="11.25" customHeight="1" x14ac:dyDescent="0.2">
      <c r="A35" s="18"/>
      <c r="B35" s="18"/>
      <c r="C35" s="18"/>
      <c r="D35" s="18"/>
      <c r="E35" s="18"/>
      <c r="F35" s="68" t="s">
        <v>58</v>
      </c>
      <c r="G35" s="68">
        <v>360</v>
      </c>
      <c r="H35" s="68">
        <v>35.299999999999997</v>
      </c>
      <c r="I35" s="68">
        <v>13</v>
      </c>
      <c r="J35" s="70">
        <v>3.6</v>
      </c>
      <c r="M35" s="18" t="s">
        <v>163</v>
      </c>
      <c r="N35" s="18"/>
      <c r="O35" s="18"/>
      <c r="P35" s="18"/>
      <c r="Q35" s="166"/>
      <c r="R35" s="166" t="s">
        <v>175</v>
      </c>
      <c r="S35" s="166"/>
      <c r="T35" s="166"/>
      <c r="U35" s="167"/>
      <c r="V35" s="168"/>
      <c r="W35" s="167"/>
      <c r="X35" s="168"/>
      <c r="Y35" s="18"/>
      <c r="Z35" s="18"/>
      <c r="AA35" s="106" t="s">
        <v>176</v>
      </c>
      <c r="AB35" s="90">
        <v>10</v>
      </c>
      <c r="AC35" s="91">
        <v>26.1</v>
      </c>
      <c r="AD35" s="92">
        <v>12.6</v>
      </c>
      <c r="AE35" s="90">
        <v>28</v>
      </c>
      <c r="AF35" s="91">
        <v>38.700000000000003</v>
      </c>
      <c r="AG35" s="92">
        <v>36.700000000000003</v>
      </c>
      <c r="AH35" s="90">
        <v>23</v>
      </c>
      <c r="AI35" s="93">
        <v>28</v>
      </c>
      <c r="AJ35" s="80">
        <v>20</v>
      </c>
      <c r="AK35" s="82">
        <v>2</v>
      </c>
    </row>
    <row r="36" spans="1:37" ht="11.25" customHeight="1" x14ac:dyDescent="0.2">
      <c r="A36" s="18"/>
      <c r="B36" s="18"/>
      <c r="C36" s="18"/>
      <c r="D36" s="18"/>
      <c r="E36" s="18"/>
      <c r="F36" s="51" t="s">
        <v>61</v>
      </c>
      <c r="G36" s="51">
        <v>350</v>
      </c>
      <c r="H36" s="51">
        <v>34.299999999999997</v>
      </c>
      <c r="I36" s="51">
        <v>4</v>
      </c>
      <c r="J36" s="78">
        <v>1.1000000000000001</v>
      </c>
      <c r="M36" s="36"/>
      <c r="N36" s="18"/>
      <c r="O36" s="18"/>
      <c r="P36" s="18"/>
      <c r="Q36" s="18"/>
      <c r="R36" s="18"/>
      <c r="S36" s="18"/>
      <c r="T36" s="18"/>
      <c r="U36" s="18"/>
      <c r="V36" s="18"/>
      <c r="W36" s="18"/>
      <c r="X36" s="18"/>
      <c r="Y36" s="18"/>
      <c r="Z36" s="18"/>
      <c r="AA36" s="106" t="s">
        <v>177</v>
      </c>
      <c r="AB36" s="90">
        <v>4</v>
      </c>
      <c r="AC36" s="91">
        <v>66.3</v>
      </c>
      <c r="AD36" s="92">
        <v>72</v>
      </c>
      <c r="AE36" s="90">
        <v>23</v>
      </c>
      <c r="AF36" s="91">
        <v>94.9</v>
      </c>
      <c r="AG36" s="92">
        <v>88.8</v>
      </c>
      <c r="AH36" s="90">
        <v>19</v>
      </c>
      <c r="AI36" s="93">
        <v>16</v>
      </c>
      <c r="AJ36" s="80">
        <v>20</v>
      </c>
      <c r="AK36" s="82">
        <v>33</v>
      </c>
    </row>
    <row r="37" spans="1:37" ht="11.25" customHeight="1" x14ac:dyDescent="0.2">
      <c r="A37" s="18"/>
      <c r="B37" s="18"/>
      <c r="C37" s="18"/>
      <c r="D37" s="18"/>
      <c r="E37" s="18"/>
      <c r="F37" s="87" t="s">
        <v>64</v>
      </c>
      <c r="G37" s="87">
        <v>72</v>
      </c>
      <c r="H37" s="87">
        <v>7.1</v>
      </c>
      <c r="I37" s="87">
        <v>10</v>
      </c>
      <c r="J37" s="89">
        <v>13.9</v>
      </c>
      <c r="M37" s="124" t="s">
        <v>178</v>
      </c>
      <c r="N37" s="18"/>
      <c r="O37" s="18"/>
      <c r="P37" s="18"/>
      <c r="Q37" s="18"/>
      <c r="R37" s="18"/>
      <c r="S37" s="18"/>
      <c r="T37" s="18"/>
      <c r="U37" s="18"/>
      <c r="V37" s="18"/>
      <c r="W37" s="18"/>
      <c r="X37" s="18"/>
      <c r="Y37" s="18"/>
      <c r="Z37" s="18"/>
      <c r="AA37" s="106" t="s">
        <v>179</v>
      </c>
      <c r="AB37" s="90">
        <v>10</v>
      </c>
      <c r="AC37" s="91">
        <v>0</v>
      </c>
      <c r="AD37" s="92" t="s">
        <v>96</v>
      </c>
      <c r="AE37" s="90">
        <v>26</v>
      </c>
      <c r="AF37" s="91">
        <v>40.4</v>
      </c>
      <c r="AG37" s="92" t="s">
        <v>96</v>
      </c>
      <c r="AH37" s="90">
        <v>24.5</v>
      </c>
      <c r="AI37" s="93" t="s">
        <v>96</v>
      </c>
      <c r="AJ37" s="80">
        <v>8</v>
      </c>
      <c r="AK37" s="82" t="s">
        <v>96</v>
      </c>
    </row>
    <row r="38" spans="1:37" ht="11.25" customHeight="1" x14ac:dyDescent="0.2">
      <c r="A38" s="18"/>
      <c r="B38" s="18"/>
      <c r="C38" s="18"/>
      <c r="D38" s="18"/>
      <c r="E38" s="18"/>
      <c r="F38" s="51" t="s">
        <v>69</v>
      </c>
      <c r="G38" s="51">
        <v>60</v>
      </c>
      <c r="H38" s="51">
        <v>5.9</v>
      </c>
      <c r="I38" s="51">
        <v>2</v>
      </c>
      <c r="J38" s="78">
        <v>3.3</v>
      </c>
      <c r="M38" s="18"/>
      <c r="N38" s="18"/>
      <c r="O38" s="18"/>
      <c r="P38" s="18"/>
      <c r="Q38" s="18"/>
      <c r="R38" s="18"/>
      <c r="S38" s="18"/>
      <c r="T38" s="18"/>
      <c r="U38" s="18"/>
      <c r="V38" s="18"/>
      <c r="W38" s="18"/>
      <c r="X38" s="18"/>
      <c r="Y38" s="18"/>
      <c r="Z38" s="18"/>
      <c r="AA38" s="106" t="s">
        <v>180</v>
      </c>
      <c r="AB38" s="90">
        <v>10</v>
      </c>
      <c r="AC38" s="91">
        <v>21.5</v>
      </c>
      <c r="AD38" s="92">
        <v>16.100000000000001</v>
      </c>
      <c r="AE38" s="90">
        <v>26</v>
      </c>
      <c r="AF38" s="91">
        <v>47.4</v>
      </c>
      <c r="AG38" s="92">
        <v>48.1</v>
      </c>
      <c r="AH38" s="90">
        <v>23</v>
      </c>
      <c r="AI38" s="93">
        <v>23</v>
      </c>
      <c r="AJ38" s="80">
        <v>13</v>
      </c>
      <c r="AK38" s="82">
        <v>17</v>
      </c>
    </row>
    <row r="39" spans="1:37" ht="11.25" customHeight="1" x14ac:dyDescent="0.2">
      <c r="A39" s="18"/>
      <c r="B39" s="18"/>
      <c r="C39" s="18"/>
      <c r="D39" s="18"/>
      <c r="E39" s="18"/>
      <c r="F39" s="87" t="s">
        <v>77</v>
      </c>
      <c r="G39" s="87">
        <v>106</v>
      </c>
      <c r="H39" s="87">
        <v>10.4</v>
      </c>
      <c r="I39" s="87">
        <v>1</v>
      </c>
      <c r="J39" s="89">
        <v>0.9</v>
      </c>
      <c r="M39" s="18"/>
      <c r="N39" s="18"/>
      <c r="O39" s="18"/>
      <c r="P39" s="18"/>
      <c r="Q39" s="18"/>
      <c r="R39" s="18"/>
      <c r="S39" s="18"/>
      <c r="T39" s="18"/>
      <c r="U39" s="18"/>
      <c r="V39" s="18"/>
      <c r="W39" s="18"/>
      <c r="X39" s="18"/>
      <c r="Y39" s="18"/>
      <c r="Z39" s="18"/>
      <c r="AA39" s="106" t="s">
        <v>181</v>
      </c>
      <c r="AB39" s="90">
        <v>10</v>
      </c>
      <c r="AC39" s="91">
        <v>10</v>
      </c>
      <c r="AD39" s="92" t="s">
        <v>96</v>
      </c>
      <c r="AE39" s="90">
        <v>26</v>
      </c>
      <c r="AF39" s="91">
        <v>10</v>
      </c>
      <c r="AG39" s="92" t="s">
        <v>96</v>
      </c>
      <c r="AH39" s="90">
        <v>13.5</v>
      </c>
      <c r="AI39" s="93" t="s">
        <v>96</v>
      </c>
      <c r="AJ39" s="90">
        <v>50</v>
      </c>
      <c r="AK39" s="169" t="s">
        <v>96</v>
      </c>
    </row>
    <row r="40" spans="1:37" ht="11.25" customHeight="1" x14ac:dyDescent="0.2">
      <c r="A40" s="18" t="s">
        <v>461</v>
      </c>
      <c r="B40" s="18"/>
      <c r="C40" s="18"/>
      <c r="D40" s="18"/>
      <c r="E40" s="18"/>
      <c r="F40" s="51" t="s">
        <v>83</v>
      </c>
      <c r="G40" s="51">
        <v>38</v>
      </c>
      <c r="H40" s="51">
        <v>3.7</v>
      </c>
      <c r="I40" s="51">
        <v>0</v>
      </c>
      <c r="J40" s="78">
        <v>0</v>
      </c>
      <c r="M40" s="18"/>
      <c r="N40" s="18"/>
      <c r="O40" s="18"/>
      <c r="P40" s="18"/>
      <c r="Q40" s="18"/>
      <c r="R40" s="18"/>
      <c r="S40" s="18"/>
      <c r="T40" s="18"/>
      <c r="U40" s="18"/>
      <c r="V40" s="18"/>
      <c r="W40" s="18"/>
      <c r="X40" s="18"/>
      <c r="Y40" s="18"/>
      <c r="Z40" s="18"/>
      <c r="AA40" s="106" t="s">
        <v>183</v>
      </c>
      <c r="AB40" s="80">
        <v>10</v>
      </c>
      <c r="AC40" s="81">
        <v>50.9</v>
      </c>
      <c r="AD40" s="81">
        <v>43.8</v>
      </c>
      <c r="AE40" s="80">
        <v>27</v>
      </c>
      <c r="AF40" s="81">
        <v>72.7</v>
      </c>
      <c r="AG40" s="81">
        <v>69.2</v>
      </c>
      <c r="AH40" s="80">
        <v>24</v>
      </c>
      <c r="AI40" s="80">
        <v>27</v>
      </c>
      <c r="AJ40" s="80">
        <v>13</v>
      </c>
      <c r="AK40" s="82">
        <v>5</v>
      </c>
    </row>
    <row r="41" spans="1:37" ht="11.25" customHeight="1" x14ac:dyDescent="0.2">
      <c r="A41" s="18" t="s">
        <v>659</v>
      </c>
      <c r="B41" s="18"/>
      <c r="C41" s="18"/>
      <c r="D41" s="18"/>
      <c r="E41" s="18"/>
      <c r="F41" s="87" t="s">
        <v>89</v>
      </c>
      <c r="G41" s="87">
        <v>0</v>
      </c>
      <c r="H41" s="87">
        <v>0</v>
      </c>
      <c r="I41" s="87">
        <v>0</v>
      </c>
      <c r="J41" s="89" t="s">
        <v>236</v>
      </c>
      <c r="M41" s="18"/>
      <c r="N41" s="18"/>
      <c r="O41" s="18"/>
      <c r="P41" s="18"/>
      <c r="Q41" s="18"/>
      <c r="R41" s="18"/>
      <c r="S41" s="18"/>
      <c r="T41" s="18"/>
      <c r="U41" s="152"/>
      <c r="V41" s="152"/>
      <c r="W41" s="152"/>
      <c r="X41" s="152"/>
      <c r="Y41" s="18"/>
      <c r="Z41" s="18"/>
      <c r="AA41" s="106" t="s">
        <v>185</v>
      </c>
      <c r="AB41" s="80">
        <v>10</v>
      </c>
      <c r="AC41" s="81">
        <v>54.2</v>
      </c>
      <c r="AD41" s="81">
        <v>48.3</v>
      </c>
      <c r="AE41" s="80">
        <v>31</v>
      </c>
      <c r="AF41" s="81">
        <v>64.8</v>
      </c>
      <c r="AG41" s="81">
        <v>62.4</v>
      </c>
      <c r="AH41" s="80">
        <v>26</v>
      </c>
      <c r="AI41" s="80">
        <v>29</v>
      </c>
      <c r="AJ41" s="80">
        <v>18</v>
      </c>
      <c r="AK41" s="82">
        <v>8</v>
      </c>
    </row>
    <row r="42" spans="1:37" ht="11.25" customHeight="1" x14ac:dyDescent="0.2">
      <c r="A42" s="18" t="s">
        <v>186</v>
      </c>
      <c r="B42" s="18"/>
      <c r="C42" s="18"/>
      <c r="D42" s="18"/>
      <c r="E42" s="18"/>
      <c r="F42" s="51" t="s">
        <v>94</v>
      </c>
      <c r="G42" s="51">
        <v>35</v>
      </c>
      <c r="H42" s="51">
        <v>3.4</v>
      </c>
      <c r="I42" s="51">
        <v>4</v>
      </c>
      <c r="J42" s="78">
        <v>11.4</v>
      </c>
      <c r="M42" s="18"/>
      <c r="N42" s="18"/>
      <c r="O42" s="18"/>
      <c r="P42" s="18"/>
      <c r="Q42" s="18"/>
      <c r="R42" s="18"/>
      <c r="S42" s="18"/>
      <c r="T42" s="18"/>
      <c r="U42" s="18"/>
      <c r="V42" s="18"/>
      <c r="W42" s="18"/>
      <c r="X42" s="18"/>
      <c r="Y42" s="18"/>
      <c r="Z42" s="18"/>
      <c r="AA42" s="106" t="s">
        <v>187</v>
      </c>
      <c r="AB42" s="90">
        <v>10</v>
      </c>
      <c r="AC42" s="91">
        <v>3.5</v>
      </c>
      <c r="AD42" s="92">
        <v>3.4</v>
      </c>
      <c r="AE42" s="90">
        <v>29</v>
      </c>
      <c r="AF42" s="91">
        <v>13.5</v>
      </c>
      <c r="AG42" s="92">
        <v>11</v>
      </c>
      <c r="AH42" s="90">
        <v>27</v>
      </c>
      <c r="AI42" s="93">
        <v>26</v>
      </c>
      <c r="AJ42" s="80">
        <v>9</v>
      </c>
      <c r="AK42" s="82">
        <v>12</v>
      </c>
    </row>
    <row r="43" spans="1:37" ht="11.25" customHeight="1" x14ac:dyDescent="0.2">
      <c r="A43" s="18" t="s">
        <v>660</v>
      </c>
      <c r="B43" s="18"/>
      <c r="C43" s="18"/>
      <c r="D43" s="18"/>
      <c r="E43" s="18"/>
      <c r="F43" s="111" t="s">
        <v>99</v>
      </c>
      <c r="G43" s="111">
        <v>0</v>
      </c>
      <c r="H43" s="111">
        <v>0</v>
      </c>
      <c r="I43" s="111">
        <v>0</v>
      </c>
      <c r="J43" s="113" t="s">
        <v>236</v>
      </c>
      <c r="M43" s="18"/>
      <c r="N43" s="18"/>
      <c r="O43" s="18"/>
      <c r="P43" s="18"/>
      <c r="Q43" s="18"/>
      <c r="R43" s="18"/>
      <c r="S43" s="18"/>
      <c r="T43" s="18"/>
      <c r="U43" s="18"/>
      <c r="V43" s="18"/>
      <c r="W43" s="18"/>
      <c r="X43" s="18"/>
      <c r="Y43" s="18"/>
      <c r="Z43" s="18"/>
      <c r="AA43" s="106" t="s">
        <v>189</v>
      </c>
      <c r="AB43" s="90">
        <v>10</v>
      </c>
      <c r="AC43" s="91">
        <v>0</v>
      </c>
      <c r="AD43" s="92" t="s">
        <v>96</v>
      </c>
      <c r="AE43" s="90">
        <v>27</v>
      </c>
      <c r="AF43" s="91">
        <v>12.4</v>
      </c>
      <c r="AG43" s="92" t="s">
        <v>96</v>
      </c>
      <c r="AH43" s="90">
        <v>27</v>
      </c>
      <c r="AI43" s="93" t="s">
        <v>96</v>
      </c>
      <c r="AJ43" s="80">
        <v>2</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9</v>
      </c>
      <c r="AC44" s="91">
        <v>52.8</v>
      </c>
      <c r="AD44" s="92">
        <v>56.1</v>
      </c>
      <c r="AE44" s="90">
        <v>25</v>
      </c>
      <c r="AF44" s="91">
        <v>74.7</v>
      </c>
      <c r="AG44" s="92">
        <v>82</v>
      </c>
      <c r="AH44" s="90">
        <v>25</v>
      </c>
      <c r="AI44" s="93">
        <v>25</v>
      </c>
      <c r="AJ44" s="80">
        <v>2</v>
      </c>
      <c r="AK44" s="82">
        <v>2</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6</v>
      </c>
      <c r="AC45" s="91">
        <v>3.9</v>
      </c>
      <c r="AD45" s="92">
        <v>3</v>
      </c>
      <c r="AE45" s="90">
        <v>25</v>
      </c>
      <c r="AF45" s="91">
        <v>25.8</v>
      </c>
      <c r="AG45" s="92">
        <v>20</v>
      </c>
      <c r="AH45" s="90">
        <v>24</v>
      </c>
      <c r="AI45" s="93">
        <v>23.5</v>
      </c>
      <c r="AJ45" s="80">
        <v>6</v>
      </c>
      <c r="AK45" s="82">
        <v>8</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10</v>
      </c>
      <c r="AC46" s="91">
        <v>1.6</v>
      </c>
      <c r="AD46" s="92">
        <v>2</v>
      </c>
      <c r="AE46" s="90">
        <v>24</v>
      </c>
      <c r="AF46" s="91">
        <v>1.5</v>
      </c>
      <c r="AG46" s="92">
        <v>2</v>
      </c>
      <c r="AH46" s="90">
        <v>8</v>
      </c>
      <c r="AI46" s="93">
        <v>7</v>
      </c>
      <c r="AJ46" s="80">
        <v>69</v>
      </c>
      <c r="AK46" s="82">
        <v>73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8</v>
      </c>
      <c r="AC47" s="91">
        <v>17.899999999999999</v>
      </c>
      <c r="AD47" s="92">
        <v>20.5</v>
      </c>
      <c r="AE47" s="90">
        <v>26</v>
      </c>
      <c r="AF47" s="91">
        <v>24.3</v>
      </c>
      <c r="AG47" s="92">
        <v>24.3</v>
      </c>
      <c r="AH47" s="90">
        <v>22</v>
      </c>
      <c r="AI47" s="93">
        <v>19</v>
      </c>
      <c r="AJ47" s="80">
        <v>17</v>
      </c>
      <c r="AK47" s="82">
        <v>29</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10</v>
      </c>
      <c r="AC48" s="91">
        <v>10.3</v>
      </c>
      <c r="AD48" s="92">
        <v>11</v>
      </c>
      <c r="AE48" s="90">
        <v>22</v>
      </c>
      <c r="AF48" s="91">
        <v>12.5</v>
      </c>
      <c r="AG48" s="92">
        <v>13.5</v>
      </c>
      <c r="AH48" s="90">
        <v>20</v>
      </c>
      <c r="AI48" s="93">
        <v>20</v>
      </c>
      <c r="AJ48" s="80">
        <v>11</v>
      </c>
      <c r="AK48" s="82">
        <v>11</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10</v>
      </c>
      <c r="AC50" s="90">
        <v>48.7</v>
      </c>
      <c r="AD50" s="93">
        <v>48.6</v>
      </c>
      <c r="AE50" s="90">
        <v>31</v>
      </c>
      <c r="AF50" s="91">
        <v>36.6</v>
      </c>
      <c r="AG50" s="92">
        <v>37</v>
      </c>
      <c r="AH50" s="90">
        <v>4</v>
      </c>
      <c r="AI50" s="93">
        <v>6</v>
      </c>
      <c r="AJ50" s="80">
        <v>89</v>
      </c>
      <c r="AK50" s="82">
        <v>82</v>
      </c>
    </row>
    <row r="51" spans="1:37" ht="11.25" customHeight="1" x14ac:dyDescent="0.2">
      <c r="A51" s="18"/>
      <c r="B51" s="18"/>
      <c r="C51" s="18"/>
      <c r="D51" s="18"/>
      <c r="E51" s="18"/>
      <c r="F51" s="174" t="s">
        <v>210</v>
      </c>
      <c r="G51" s="87">
        <v>2</v>
      </c>
      <c r="H51" s="87">
        <v>2</v>
      </c>
      <c r="I51" s="87">
        <v>0</v>
      </c>
      <c r="J51" s="175" t="s">
        <v>236</v>
      </c>
      <c r="K51" s="170"/>
      <c r="M51" s="36" t="s">
        <v>211</v>
      </c>
      <c r="N51" s="18"/>
      <c r="O51" s="18"/>
      <c r="P51" s="18"/>
      <c r="Q51" s="18"/>
      <c r="R51" s="18"/>
      <c r="S51" s="18"/>
      <c r="T51" s="18"/>
      <c r="U51" s="162"/>
      <c r="V51" s="162"/>
      <c r="W51" s="162"/>
      <c r="X51" s="18"/>
      <c r="Y51" s="18"/>
      <c r="Z51" s="18"/>
      <c r="AA51" s="106" t="s">
        <v>212</v>
      </c>
      <c r="AB51" s="90">
        <v>10</v>
      </c>
      <c r="AC51" s="135">
        <v>1.18</v>
      </c>
      <c r="AD51" s="134">
        <v>1.2</v>
      </c>
      <c r="AE51" s="90">
        <v>31</v>
      </c>
      <c r="AF51" s="135">
        <v>1.02</v>
      </c>
      <c r="AG51" s="134">
        <v>1.04</v>
      </c>
      <c r="AH51" s="90">
        <v>6</v>
      </c>
      <c r="AI51" s="93">
        <v>7</v>
      </c>
      <c r="AJ51" s="80">
        <v>82</v>
      </c>
      <c r="AK51" s="82">
        <v>79</v>
      </c>
    </row>
    <row r="52" spans="1:37" ht="11.25" customHeight="1" x14ac:dyDescent="0.2">
      <c r="A52" s="18"/>
      <c r="B52" s="18"/>
      <c r="C52" s="18"/>
      <c r="D52" s="18"/>
      <c r="E52" s="18"/>
      <c r="F52" s="87" t="s">
        <v>213</v>
      </c>
      <c r="G52" s="87">
        <v>1</v>
      </c>
      <c r="H52" s="87">
        <v>1</v>
      </c>
      <c r="I52" s="87">
        <v>0</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10</v>
      </c>
      <c r="AC52" s="90">
        <v>58.3</v>
      </c>
      <c r="AD52" s="93">
        <v>57.7</v>
      </c>
      <c r="AE52" s="90">
        <v>31</v>
      </c>
      <c r="AF52" s="91">
        <v>44.9</v>
      </c>
      <c r="AG52" s="92">
        <v>45.9</v>
      </c>
      <c r="AH52" s="90">
        <v>4</v>
      </c>
      <c r="AI52" s="93">
        <v>5</v>
      </c>
      <c r="AJ52" s="80">
        <v>89</v>
      </c>
      <c r="AK52" s="82">
        <v>85</v>
      </c>
    </row>
    <row r="53" spans="1:37" ht="11.25" customHeight="1" x14ac:dyDescent="0.2">
      <c r="A53" s="18"/>
      <c r="B53" s="18"/>
      <c r="C53" s="18"/>
      <c r="D53" s="18"/>
      <c r="E53" s="18"/>
      <c r="F53" s="174" t="s">
        <v>220</v>
      </c>
      <c r="G53" s="87">
        <v>1</v>
      </c>
      <c r="H53" s="87">
        <v>1</v>
      </c>
      <c r="I53" s="87">
        <v>0</v>
      </c>
      <c r="J53" s="175" t="s">
        <v>236</v>
      </c>
      <c r="K53" s="170"/>
      <c r="M53" s="63" t="s">
        <v>221</v>
      </c>
      <c r="N53" s="41">
        <v>527</v>
      </c>
      <c r="O53" s="176">
        <v>51.6</v>
      </c>
      <c r="P53" s="41">
        <v>20</v>
      </c>
      <c r="Q53" s="176">
        <v>3.8</v>
      </c>
      <c r="R53" s="41">
        <v>282</v>
      </c>
      <c r="S53" s="176">
        <v>53.5</v>
      </c>
      <c r="T53" s="163"/>
      <c r="U53" s="18"/>
      <c r="V53" s="18"/>
      <c r="W53" s="18"/>
      <c r="X53" s="18"/>
      <c r="Y53" s="18"/>
      <c r="Z53" s="18"/>
      <c r="AA53" s="106" t="s">
        <v>222</v>
      </c>
      <c r="AB53" s="90">
        <v>9</v>
      </c>
      <c r="AC53" s="90">
        <v>64</v>
      </c>
      <c r="AD53" s="93">
        <v>67.599999999999994</v>
      </c>
      <c r="AE53" s="90">
        <v>31</v>
      </c>
      <c r="AF53" s="91">
        <v>47.5</v>
      </c>
      <c r="AG53" s="92">
        <v>40</v>
      </c>
      <c r="AH53" s="90">
        <v>7</v>
      </c>
      <c r="AI53" s="93">
        <v>8</v>
      </c>
      <c r="AJ53" s="80">
        <v>79</v>
      </c>
      <c r="AK53" s="82">
        <v>76</v>
      </c>
    </row>
    <row r="54" spans="1:37" ht="11.25" customHeight="1" x14ac:dyDescent="0.2">
      <c r="A54" s="18"/>
      <c r="B54" s="18"/>
      <c r="C54" s="18"/>
      <c r="D54" s="18"/>
      <c r="E54" s="18"/>
      <c r="F54" s="177" t="s">
        <v>223</v>
      </c>
      <c r="G54" s="111">
        <v>0</v>
      </c>
      <c r="H54" s="111">
        <v>0</v>
      </c>
      <c r="I54" s="111">
        <v>0</v>
      </c>
      <c r="J54" s="178" t="s">
        <v>236</v>
      </c>
      <c r="K54" s="170"/>
      <c r="M54" s="51" t="s">
        <v>224</v>
      </c>
      <c r="N54" s="51">
        <v>85</v>
      </c>
      <c r="O54" s="77">
        <v>8.3000000000000007</v>
      </c>
      <c r="P54" s="51">
        <v>5</v>
      </c>
      <c r="Q54" s="77">
        <v>5.9</v>
      </c>
      <c r="R54" s="51">
        <v>25</v>
      </c>
      <c r="S54" s="77">
        <v>29.4</v>
      </c>
      <c r="T54" s="163"/>
      <c r="U54" s="18"/>
      <c r="V54" s="18"/>
      <c r="W54" s="18"/>
      <c r="X54" s="18"/>
      <c r="Y54" s="18"/>
      <c r="Z54" s="18"/>
      <c r="AA54" s="106" t="s">
        <v>225</v>
      </c>
      <c r="AB54" s="90">
        <v>10</v>
      </c>
      <c r="AC54" s="90">
        <v>23.2</v>
      </c>
      <c r="AD54" s="93">
        <v>22.4</v>
      </c>
      <c r="AE54" s="90">
        <v>31</v>
      </c>
      <c r="AF54" s="91">
        <v>9.1</v>
      </c>
      <c r="AG54" s="92">
        <v>5.2</v>
      </c>
      <c r="AH54" s="90">
        <v>2</v>
      </c>
      <c r="AI54" s="93">
        <v>1</v>
      </c>
      <c r="AJ54" s="80">
        <v>95</v>
      </c>
      <c r="AK54" s="82">
        <v>98</v>
      </c>
    </row>
    <row r="55" spans="1:37" ht="11.25" customHeight="1" x14ac:dyDescent="0.2">
      <c r="A55" s="18"/>
      <c r="B55" s="18"/>
      <c r="C55" s="18"/>
      <c r="D55" s="18"/>
      <c r="E55" s="18"/>
      <c r="F55" s="84" t="s">
        <v>226</v>
      </c>
      <c r="G55" s="84">
        <v>10</v>
      </c>
      <c r="H55" s="84">
        <v>10</v>
      </c>
      <c r="I55" s="84">
        <v>6</v>
      </c>
      <c r="J55" s="179">
        <v>60</v>
      </c>
      <c r="K55" s="170"/>
      <c r="M55" s="51" t="s">
        <v>227</v>
      </c>
      <c r="N55" s="51">
        <v>230</v>
      </c>
      <c r="O55" s="77">
        <v>22.5</v>
      </c>
      <c r="P55" s="51">
        <v>6</v>
      </c>
      <c r="Q55" s="77">
        <v>2.6</v>
      </c>
      <c r="R55" s="51">
        <v>101</v>
      </c>
      <c r="S55" s="77">
        <v>43.9</v>
      </c>
      <c r="T55" s="163"/>
      <c r="U55" s="18"/>
      <c r="V55" s="18"/>
      <c r="W55" s="18"/>
      <c r="X55" s="18"/>
      <c r="Y55" s="18"/>
      <c r="Z55" s="18"/>
      <c r="AA55" s="106" t="s">
        <v>661</v>
      </c>
      <c r="AB55" s="90">
        <v>10</v>
      </c>
      <c r="AC55" s="90">
        <v>85.2</v>
      </c>
      <c r="AD55" s="93">
        <v>86.6</v>
      </c>
      <c r="AE55" s="90">
        <v>31</v>
      </c>
      <c r="AF55" s="91">
        <v>79.2</v>
      </c>
      <c r="AG55" s="92">
        <v>83.3</v>
      </c>
      <c r="AH55" s="90">
        <v>10</v>
      </c>
      <c r="AI55" s="93">
        <v>11</v>
      </c>
      <c r="AJ55" s="80">
        <v>69</v>
      </c>
      <c r="AK55" s="82">
        <v>66</v>
      </c>
    </row>
    <row r="56" spans="1:37" ht="11.25" customHeight="1" x14ac:dyDescent="0.2">
      <c r="A56" s="18"/>
      <c r="B56" s="18"/>
      <c r="C56" s="18"/>
      <c r="D56" s="18"/>
      <c r="E56" s="18"/>
      <c r="F56" s="180" t="s">
        <v>229</v>
      </c>
      <c r="G56" s="51">
        <v>5</v>
      </c>
      <c r="H56" s="51">
        <v>5</v>
      </c>
      <c r="I56" s="51">
        <v>2</v>
      </c>
      <c r="J56" s="181" t="s">
        <v>236</v>
      </c>
      <c r="K56" s="170"/>
      <c r="M56" s="51" t="s">
        <v>230</v>
      </c>
      <c r="N56" s="51">
        <v>706</v>
      </c>
      <c r="O56" s="77">
        <v>69.099999999999994</v>
      </c>
      <c r="P56" s="51">
        <v>23</v>
      </c>
      <c r="Q56" s="77">
        <v>3.3</v>
      </c>
      <c r="R56" s="51">
        <v>371</v>
      </c>
      <c r="S56" s="77">
        <v>52.5</v>
      </c>
      <c r="T56" s="163"/>
      <c r="U56" s="18"/>
      <c r="V56" s="18"/>
      <c r="W56" s="18"/>
      <c r="X56" s="18"/>
      <c r="Y56" s="18"/>
      <c r="Z56" s="18"/>
      <c r="AA56" s="106" t="s">
        <v>231</v>
      </c>
      <c r="AB56" s="90">
        <v>10</v>
      </c>
      <c r="AC56" s="90">
        <v>17.8</v>
      </c>
      <c r="AD56" s="93">
        <v>11.5</v>
      </c>
      <c r="AE56" s="90">
        <v>29</v>
      </c>
      <c r="AF56" s="91">
        <v>18.899999999999999</v>
      </c>
      <c r="AG56" s="92">
        <v>15.4</v>
      </c>
      <c r="AH56" s="90">
        <v>17</v>
      </c>
      <c r="AI56" s="93">
        <v>20</v>
      </c>
      <c r="AJ56" s="80">
        <v>43</v>
      </c>
      <c r="AK56" s="82">
        <v>33</v>
      </c>
    </row>
    <row r="57" spans="1:37" ht="11.25" customHeight="1" x14ac:dyDescent="0.2">
      <c r="A57" s="18"/>
      <c r="B57" s="18"/>
      <c r="C57" s="18"/>
      <c r="D57" s="18"/>
      <c r="E57" s="18"/>
      <c r="F57" s="180" t="s">
        <v>232</v>
      </c>
      <c r="G57" s="51">
        <v>2</v>
      </c>
      <c r="H57" s="51">
        <v>2</v>
      </c>
      <c r="I57" s="51">
        <v>2</v>
      </c>
      <c r="J57" s="181" t="s">
        <v>236</v>
      </c>
      <c r="K57" s="170"/>
      <c r="M57" s="63" t="s">
        <v>233</v>
      </c>
      <c r="N57" s="63">
        <v>360</v>
      </c>
      <c r="O57" s="144">
        <v>35.299999999999997</v>
      </c>
      <c r="P57" s="63">
        <v>3</v>
      </c>
      <c r="Q57" s="144">
        <v>0.8</v>
      </c>
      <c r="R57" s="63">
        <v>140</v>
      </c>
      <c r="S57" s="144">
        <v>38.9</v>
      </c>
      <c r="T57" s="163"/>
      <c r="U57" s="18"/>
      <c r="V57" s="18"/>
      <c r="W57" s="18"/>
      <c r="X57" s="18"/>
      <c r="Y57" s="18"/>
      <c r="Z57" s="18"/>
      <c r="AA57" s="106" t="s">
        <v>234</v>
      </c>
      <c r="AB57" s="90">
        <v>9</v>
      </c>
      <c r="AC57" s="135">
        <v>0.4</v>
      </c>
      <c r="AD57" s="134">
        <v>0</v>
      </c>
      <c r="AE57" s="90">
        <v>27</v>
      </c>
      <c r="AF57" s="135">
        <v>0.33</v>
      </c>
      <c r="AG57" s="134">
        <v>0</v>
      </c>
      <c r="AH57" s="90">
        <v>12</v>
      </c>
      <c r="AI57" s="93">
        <v>19.5</v>
      </c>
      <c r="AJ57" s="80">
        <v>57</v>
      </c>
      <c r="AK57" s="82">
        <v>30</v>
      </c>
    </row>
    <row r="58" spans="1:37" ht="11.25" customHeight="1" x14ac:dyDescent="0.2">
      <c r="A58" s="18"/>
      <c r="B58" s="18"/>
      <c r="C58" s="18"/>
      <c r="D58" s="18"/>
      <c r="E58" s="18"/>
      <c r="F58" s="182" t="s">
        <v>235</v>
      </c>
      <c r="G58" s="107">
        <v>0</v>
      </c>
      <c r="H58" s="107">
        <v>0</v>
      </c>
      <c r="I58" s="107">
        <v>0</v>
      </c>
      <c r="J58" s="183" t="s">
        <v>236</v>
      </c>
      <c r="K58" s="170"/>
      <c r="M58" s="63" t="s">
        <v>237</v>
      </c>
      <c r="N58" s="63">
        <v>287</v>
      </c>
      <c r="O58" s="144">
        <v>28.1</v>
      </c>
      <c r="P58" s="63">
        <v>9</v>
      </c>
      <c r="Q58" s="144">
        <v>3.1</v>
      </c>
      <c r="R58" s="63">
        <v>165</v>
      </c>
      <c r="S58" s="144">
        <v>57.5</v>
      </c>
      <c r="T58" s="163"/>
      <c r="U58" s="18"/>
      <c r="V58" s="18"/>
      <c r="W58" s="18"/>
      <c r="X58" s="18"/>
      <c r="Y58" s="18"/>
      <c r="Z58" s="18"/>
      <c r="AA58" s="106" t="s">
        <v>238</v>
      </c>
      <c r="AB58" s="90">
        <v>9</v>
      </c>
      <c r="AC58" s="91">
        <v>33.299999999999997</v>
      </c>
      <c r="AD58" s="92" t="s">
        <v>96</v>
      </c>
      <c r="AE58" s="90">
        <v>27</v>
      </c>
      <c r="AF58" s="91">
        <v>43.9</v>
      </c>
      <c r="AG58" s="92" t="s">
        <v>96</v>
      </c>
      <c r="AH58" s="90">
        <v>21</v>
      </c>
      <c r="AI58" s="93" t="s">
        <v>96</v>
      </c>
      <c r="AJ58" s="80">
        <v>24</v>
      </c>
      <c r="AK58" s="82" t="s">
        <v>96</v>
      </c>
    </row>
    <row r="59" spans="1:37" ht="11.25" customHeight="1" x14ac:dyDescent="0.2">
      <c r="A59" s="18"/>
      <c r="B59" s="18"/>
      <c r="C59" s="18"/>
      <c r="D59" s="18"/>
      <c r="E59" s="18"/>
      <c r="F59" s="87" t="s">
        <v>239</v>
      </c>
      <c r="G59" s="87">
        <v>10</v>
      </c>
      <c r="H59" s="87">
        <v>10</v>
      </c>
      <c r="I59" s="87">
        <v>4</v>
      </c>
      <c r="J59" s="175">
        <v>40</v>
      </c>
      <c r="K59" s="170"/>
      <c r="M59" s="63" t="s">
        <v>240</v>
      </c>
      <c r="N59" s="63">
        <v>210</v>
      </c>
      <c r="O59" s="144">
        <v>20.6</v>
      </c>
      <c r="P59" s="63">
        <v>7</v>
      </c>
      <c r="Q59" s="144">
        <v>3.3</v>
      </c>
      <c r="R59" s="63">
        <v>112</v>
      </c>
      <c r="S59" s="144">
        <v>53.3</v>
      </c>
      <c r="T59" s="163"/>
      <c r="U59" s="18"/>
      <c r="V59" s="18"/>
      <c r="W59" s="18"/>
      <c r="X59" s="18"/>
      <c r="Y59" s="18"/>
      <c r="Z59" s="18"/>
      <c r="AA59" s="106" t="s">
        <v>241</v>
      </c>
      <c r="AB59" s="90">
        <v>10</v>
      </c>
      <c r="AC59" s="91">
        <v>50</v>
      </c>
      <c r="AD59" s="92" t="s">
        <v>96</v>
      </c>
      <c r="AE59" s="90">
        <v>28</v>
      </c>
      <c r="AF59" s="91" t="s">
        <v>236</v>
      </c>
      <c r="AG59" s="92" t="s">
        <v>96</v>
      </c>
      <c r="AH59" s="90">
        <v>15</v>
      </c>
      <c r="AI59" s="93" t="s">
        <v>96</v>
      </c>
      <c r="AJ59" s="80">
        <v>48</v>
      </c>
      <c r="AK59" s="82" t="s">
        <v>96</v>
      </c>
    </row>
    <row r="60" spans="1:37" ht="11.25" customHeight="1" x14ac:dyDescent="0.2">
      <c r="A60" s="18"/>
      <c r="B60" s="18"/>
      <c r="C60" s="18"/>
      <c r="D60" s="18"/>
      <c r="E60" s="18"/>
      <c r="F60" s="174" t="s">
        <v>242</v>
      </c>
      <c r="G60" s="87">
        <v>5</v>
      </c>
      <c r="H60" s="87">
        <v>5</v>
      </c>
      <c r="I60" s="87">
        <v>0</v>
      </c>
      <c r="J60" s="175" t="s">
        <v>236</v>
      </c>
      <c r="K60" s="170"/>
      <c r="M60" s="63" t="s">
        <v>243</v>
      </c>
      <c r="N60" s="63">
        <v>164</v>
      </c>
      <c r="O60" s="144">
        <v>16.100000000000001</v>
      </c>
      <c r="P60" s="63">
        <v>15</v>
      </c>
      <c r="Q60" s="144">
        <v>9.1</v>
      </c>
      <c r="R60" s="63">
        <v>80</v>
      </c>
      <c r="S60" s="144">
        <v>48.8</v>
      </c>
      <c r="T60" s="163"/>
      <c r="U60" s="18"/>
      <c r="V60" s="18"/>
      <c r="W60" s="18"/>
      <c r="X60" s="18"/>
      <c r="Y60" s="18"/>
      <c r="Z60" s="18"/>
      <c r="AA60" s="106" t="s">
        <v>244</v>
      </c>
      <c r="AB60" s="90">
        <v>10</v>
      </c>
      <c r="AC60" s="91">
        <v>30</v>
      </c>
      <c r="AD60" s="92" t="s">
        <v>96</v>
      </c>
      <c r="AE60" s="90">
        <v>26</v>
      </c>
      <c r="AF60" s="91">
        <v>31.7</v>
      </c>
      <c r="AG60" s="92" t="s">
        <v>96</v>
      </c>
      <c r="AH60" s="90">
        <v>14</v>
      </c>
      <c r="AI60" s="93" t="s">
        <v>96</v>
      </c>
      <c r="AJ60" s="80">
        <v>48</v>
      </c>
      <c r="AK60" s="82" t="s">
        <v>96</v>
      </c>
    </row>
    <row r="61" spans="1:37" ht="11.25" customHeight="1" x14ac:dyDescent="0.2">
      <c r="A61" s="18"/>
      <c r="B61" s="18"/>
      <c r="C61" s="18"/>
      <c r="D61" s="18"/>
      <c r="E61" s="18"/>
      <c r="F61" s="174" t="s">
        <v>245</v>
      </c>
      <c r="G61" s="87">
        <v>2</v>
      </c>
      <c r="H61" s="87">
        <v>2</v>
      </c>
      <c r="I61" s="87">
        <v>2</v>
      </c>
      <c r="J61" s="175" t="s">
        <v>236</v>
      </c>
      <c r="K61" s="170"/>
      <c r="M61" s="63" t="s">
        <v>246</v>
      </c>
      <c r="N61" s="63">
        <v>0</v>
      </c>
      <c r="O61" s="144">
        <v>0</v>
      </c>
      <c r="P61" s="63">
        <v>0</v>
      </c>
      <c r="Q61" s="144" t="s">
        <v>247</v>
      </c>
      <c r="R61" s="63">
        <v>0</v>
      </c>
      <c r="S61" s="144" t="s">
        <v>247</v>
      </c>
      <c r="T61" s="163"/>
      <c r="U61" s="18"/>
      <c r="V61" s="18"/>
      <c r="W61" s="18"/>
      <c r="X61" s="18"/>
      <c r="Y61" s="18"/>
      <c r="Z61" s="18"/>
      <c r="AA61" s="172" t="s">
        <v>248</v>
      </c>
      <c r="AB61" s="184">
        <v>10</v>
      </c>
      <c r="AC61" s="185">
        <v>9.3000000000000007</v>
      </c>
      <c r="AD61" s="186">
        <v>8</v>
      </c>
      <c r="AE61" s="184">
        <v>29</v>
      </c>
      <c r="AF61" s="185">
        <v>18.100000000000001</v>
      </c>
      <c r="AG61" s="186">
        <v>18</v>
      </c>
      <c r="AH61" s="184">
        <v>25</v>
      </c>
      <c r="AI61" s="187">
        <v>27.5</v>
      </c>
      <c r="AJ61" s="188">
        <v>16</v>
      </c>
      <c r="AK61" s="189">
        <v>7</v>
      </c>
    </row>
    <row r="62" spans="1:37" ht="11.25" customHeight="1" x14ac:dyDescent="0.2">
      <c r="A62" s="18"/>
      <c r="B62" s="18"/>
      <c r="C62" s="18"/>
      <c r="D62" s="18"/>
      <c r="E62" s="18"/>
      <c r="F62" s="174" t="s">
        <v>249</v>
      </c>
      <c r="G62" s="87">
        <v>0</v>
      </c>
      <c r="H62" s="87">
        <v>0</v>
      </c>
      <c r="I62" s="87">
        <v>0</v>
      </c>
      <c r="J62" s="175" t="s">
        <v>236</v>
      </c>
      <c r="K62" s="190"/>
      <c r="M62" s="51" t="s">
        <v>250</v>
      </c>
      <c r="N62" s="51">
        <v>721</v>
      </c>
      <c r="O62" s="77">
        <v>70.599999999999994</v>
      </c>
      <c r="P62" s="51">
        <v>14</v>
      </c>
      <c r="Q62" s="77">
        <v>1.9</v>
      </c>
      <c r="R62" s="51">
        <v>312</v>
      </c>
      <c r="S62" s="77">
        <v>43.3</v>
      </c>
      <c r="T62" s="163"/>
      <c r="U62" s="18"/>
      <c r="V62" s="18"/>
      <c r="W62" s="18"/>
      <c r="X62" s="18"/>
      <c r="Y62" s="18"/>
      <c r="Z62" s="18"/>
      <c r="AA62" s="191" t="s">
        <v>251</v>
      </c>
      <c r="AB62" s="192">
        <v>9</v>
      </c>
      <c r="AC62" s="193">
        <v>8</v>
      </c>
      <c r="AD62" s="194">
        <v>7</v>
      </c>
      <c r="AE62" s="192">
        <v>25</v>
      </c>
      <c r="AF62" s="193">
        <v>11</v>
      </c>
      <c r="AG62" s="194">
        <v>10</v>
      </c>
      <c r="AH62" s="192">
        <v>19</v>
      </c>
      <c r="AI62" s="195">
        <v>19.5</v>
      </c>
      <c r="AJ62" s="196">
        <v>26</v>
      </c>
      <c r="AK62" s="197">
        <v>24</v>
      </c>
    </row>
    <row r="63" spans="1:37" ht="11.25" customHeight="1" x14ac:dyDescent="0.2">
      <c r="A63" s="18"/>
      <c r="B63" s="18"/>
      <c r="C63" s="18"/>
      <c r="D63" s="18"/>
      <c r="E63" s="18"/>
      <c r="F63" s="198" t="s">
        <v>252</v>
      </c>
      <c r="G63" s="84">
        <v>2</v>
      </c>
      <c r="H63" s="84">
        <v>2</v>
      </c>
      <c r="I63" s="84">
        <v>2</v>
      </c>
      <c r="J63" s="179" t="s">
        <v>236</v>
      </c>
      <c r="K63" s="190"/>
      <c r="M63" s="51" t="s">
        <v>253</v>
      </c>
      <c r="N63" s="51">
        <v>211</v>
      </c>
      <c r="O63" s="77">
        <v>20.7</v>
      </c>
      <c r="P63" s="51">
        <v>17</v>
      </c>
      <c r="Q63" s="77">
        <v>8.1</v>
      </c>
      <c r="R63" s="51">
        <v>139</v>
      </c>
      <c r="S63" s="77">
        <v>65.900000000000006</v>
      </c>
      <c r="T63" s="163"/>
      <c r="U63" s="18"/>
      <c r="V63" s="18"/>
      <c r="W63" s="18"/>
      <c r="X63" s="18"/>
      <c r="Y63" s="18"/>
      <c r="Z63" s="18"/>
      <c r="AA63" s="199" t="s">
        <v>254</v>
      </c>
    </row>
    <row r="64" spans="1:37" ht="11.25" customHeight="1" x14ac:dyDescent="0.2">
      <c r="A64" s="18"/>
      <c r="B64" s="18"/>
      <c r="C64" s="18"/>
      <c r="D64" s="18"/>
      <c r="E64" s="18"/>
      <c r="F64" s="182" t="s">
        <v>255</v>
      </c>
      <c r="G64" s="107">
        <v>1</v>
      </c>
      <c r="H64" s="107">
        <v>1</v>
      </c>
      <c r="I64" s="107">
        <v>1</v>
      </c>
      <c r="J64" s="183" t="s">
        <v>236</v>
      </c>
      <c r="K64" s="190"/>
      <c r="M64" s="51" t="s">
        <v>256</v>
      </c>
      <c r="N64" s="51">
        <v>89</v>
      </c>
      <c r="O64" s="77">
        <v>8.6999999999999993</v>
      </c>
      <c r="P64" s="51">
        <v>3</v>
      </c>
      <c r="Q64" s="77">
        <v>3.4</v>
      </c>
      <c r="R64" s="51">
        <v>46</v>
      </c>
      <c r="S64" s="77">
        <v>51.7</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0</v>
      </c>
      <c r="O65" s="77">
        <v>0</v>
      </c>
      <c r="P65" s="51">
        <v>0</v>
      </c>
      <c r="Q65" s="77" t="s">
        <v>247</v>
      </c>
      <c r="R65" s="51">
        <v>0</v>
      </c>
      <c r="S65" s="77" t="s">
        <v>247</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268</v>
      </c>
      <c r="O66" s="144">
        <v>26.2</v>
      </c>
      <c r="P66" s="63">
        <v>12</v>
      </c>
      <c r="Q66" s="144">
        <v>4.5</v>
      </c>
      <c r="R66" s="63">
        <v>198</v>
      </c>
      <c r="S66" s="144">
        <v>73.900000000000006</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37</v>
      </c>
      <c r="O67" s="77">
        <v>3.6</v>
      </c>
      <c r="P67" s="51">
        <v>8</v>
      </c>
      <c r="Q67" s="77">
        <v>21.6</v>
      </c>
      <c r="R67" s="51">
        <v>34</v>
      </c>
      <c r="S67" s="77">
        <v>91.9</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289</v>
      </c>
      <c r="O68" s="144">
        <v>28.3</v>
      </c>
      <c r="P68" s="63">
        <v>14</v>
      </c>
      <c r="Q68" s="144">
        <v>4.8</v>
      </c>
      <c r="R68" s="63">
        <v>190</v>
      </c>
      <c r="S68" s="144">
        <v>65.7</v>
      </c>
      <c r="T68" s="163"/>
      <c r="U68" s="18"/>
      <c r="V68" s="18"/>
      <c r="W68" s="18"/>
      <c r="X68" s="18"/>
      <c r="Y68" s="18"/>
      <c r="Z68" s="18"/>
      <c r="AA68" s="22" t="s">
        <v>662</v>
      </c>
      <c r="AD68" s="22"/>
      <c r="AG68" s="22"/>
      <c r="AI68" s="22"/>
    </row>
    <row r="69" spans="1:37" ht="11.25" customHeight="1" x14ac:dyDescent="0.2">
      <c r="A69" s="18"/>
      <c r="B69" s="18"/>
      <c r="C69" s="18"/>
      <c r="D69" s="18"/>
      <c r="E69" s="18"/>
      <c r="F69" s="18" t="s">
        <v>270</v>
      </c>
      <c r="G69" s="21"/>
      <c r="H69" s="18"/>
      <c r="I69" s="21"/>
      <c r="J69" s="18"/>
      <c r="M69" s="203" t="s">
        <v>271</v>
      </c>
      <c r="N69" s="51">
        <v>23</v>
      </c>
      <c r="O69" s="77">
        <v>2.2999999999999998</v>
      </c>
      <c r="P69" s="51">
        <v>7</v>
      </c>
      <c r="Q69" s="77">
        <v>30.4</v>
      </c>
      <c r="R69" s="51">
        <v>22</v>
      </c>
      <c r="S69" s="77">
        <v>95.7</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1021</v>
      </c>
      <c r="O70" s="205">
        <v>100</v>
      </c>
      <c r="P70" s="204">
        <v>34</v>
      </c>
      <c r="Q70" s="205">
        <v>3.3</v>
      </c>
      <c r="R70" s="204">
        <v>497</v>
      </c>
      <c r="S70" s="205">
        <v>48.7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236" priority="53" operator="between">
      <formula>10.1</formula>
      <formula>25</formula>
    </cfRule>
  </conditionalFormatting>
  <conditionalFormatting sqref="AJ16:AJ17">
    <cfRule type="cellIs" dxfId="235" priority="52" operator="between">
      <formula>25.1</formula>
      <formula>50</formula>
    </cfRule>
    <cfRule type="cellIs" dxfId="234" priority="49" operator="between">
      <formula>90</formula>
      <formula>100.1</formula>
    </cfRule>
    <cfRule type="cellIs" dxfId="233" priority="51" operator="between">
      <formula>50.1</formula>
      <formula>74.9</formula>
    </cfRule>
    <cfRule type="cellIs" dxfId="232" priority="50" operator="between">
      <formula>75</formula>
      <formula>89.9</formula>
    </cfRule>
    <cfRule type="cellIs" dxfId="231" priority="54" operator="between">
      <formula>0.1</formula>
      <formula>10</formula>
    </cfRule>
  </conditionalFormatting>
  <conditionalFormatting sqref="AJ18 AJ49 AJ56:AK62">
    <cfRule type="cellIs" dxfId="230" priority="74" operator="between">
      <formula>90</formula>
      <formula>100.1</formula>
    </cfRule>
    <cfRule type="cellIs" dxfId="229" priority="79" operator="between">
      <formula>0.1</formula>
      <formula>10</formula>
    </cfRule>
    <cfRule type="cellIs" dxfId="228" priority="78" operator="between">
      <formula>10.1</formula>
      <formula>25</formula>
    </cfRule>
    <cfRule type="cellIs" dxfId="227" priority="77" operator="between">
      <formula>25.1</formula>
      <formula>50</formula>
    </cfRule>
    <cfRule type="cellIs" dxfId="226" priority="76" operator="between">
      <formula>50.1</formula>
      <formula>74.9</formula>
    </cfRule>
    <cfRule type="cellIs" dxfId="225" priority="75" operator="between">
      <formula>75</formula>
      <formula>89.9</formula>
    </cfRule>
  </conditionalFormatting>
  <conditionalFormatting sqref="AJ7:AK12">
    <cfRule type="cellIs" dxfId="224" priority="41" operator="between">
      <formula>10.1</formula>
      <formula>25</formula>
    </cfRule>
    <cfRule type="cellIs" dxfId="223" priority="42" operator="between">
      <formula>0.1</formula>
      <formula>10</formula>
    </cfRule>
  </conditionalFormatting>
  <conditionalFormatting sqref="AJ7:AK15">
    <cfRule type="cellIs" dxfId="222" priority="37" operator="between">
      <formula>90</formula>
      <formula>100.1</formula>
    </cfRule>
    <cfRule type="cellIs" dxfId="221" priority="38" operator="between">
      <formula>75</formula>
      <formula>89.9</formula>
    </cfRule>
    <cfRule type="cellIs" dxfId="220" priority="39" operator="between">
      <formula>50.1</formula>
      <formula>74.9</formula>
    </cfRule>
    <cfRule type="cellIs" dxfId="219" priority="40" operator="between">
      <formula>25.1</formula>
      <formula>50</formula>
    </cfRule>
  </conditionalFormatting>
  <conditionalFormatting sqref="AJ13:AK15">
    <cfRule type="cellIs" dxfId="218" priority="55" operator="between">
      <formula>0.1</formula>
      <formula>10</formula>
    </cfRule>
  </conditionalFormatting>
  <conditionalFormatting sqref="AJ19:AK21">
    <cfRule type="cellIs" dxfId="217" priority="24" operator="between">
      <formula>0.1</formula>
      <formula>10</formula>
    </cfRule>
    <cfRule type="cellIs" dxfId="216" priority="23" operator="between">
      <formula>10.1</formula>
      <formula>25</formula>
    </cfRule>
    <cfRule type="cellIs" dxfId="215" priority="22" operator="between">
      <formula>25.1</formula>
      <formula>50</formula>
    </cfRule>
    <cfRule type="cellIs" dxfId="214" priority="21" operator="between">
      <formula>50.1</formula>
      <formula>74.9</formula>
    </cfRule>
    <cfRule type="cellIs" dxfId="213" priority="19" operator="between">
      <formula>90</formula>
      <formula>100.1</formula>
    </cfRule>
    <cfRule type="cellIs" dxfId="212" priority="20" operator="between">
      <formula>75</formula>
      <formula>89.9</formula>
    </cfRule>
  </conditionalFormatting>
  <conditionalFormatting sqref="AJ22:AK22">
    <cfRule type="cellIs" dxfId="211" priority="35" operator="between">
      <formula>10.1</formula>
      <formula>25</formula>
    </cfRule>
    <cfRule type="cellIs" dxfId="210" priority="36" operator="between">
      <formula>0.1</formula>
      <formula>10</formula>
    </cfRule>
    <cfRule type="cellIs" dxfId="209" priority="31" operator="between">
      <formula>90</formula>
      <formula>100.1</formula>
    </cfRule>
    <cfRule type="cellIs" dxfId="208" priority="32" operator="between">
      <formula>75</formula>
      <formula>89.9</formula>
    </cfRule>
    <cfRule type="cellIs" dxfId="207" priority="33" operator="between">
      <formula>50.1</formula>
      <formula>74.9</formula>
    </cfRule>
    <cfRule type="cellIs" dxfId="206" priority="34" operator="between">
      <formula>25.1</formula>
      <formula>50</formula>
    </cfRule>
  </conditionalFormatting>
  <conditionalFormatting sqref="AJ23:AK23">
    <cfRule type="cellIs" dxfId="205" priority="13" operator="between">
      <formula>90</formula>
      <formula>100.1</formula>
    </cfRule>
    <cfRule type="cellIs" dxfId="204" priority="14" operator="between">
      <formula>75</formula>
      <formula>89.9</formula>
    </cfRule>
    <cfRule type="cellIs" dxfId="203" priority="15" operator="between">
      <formula>50.1</formula>
      <formula>74.9</formula>
    </cfRule>
    <cfRule type="cellIs" dxfId="202" priority="18" operator="between">
      <formula>0.1</formula>
      <formula>10</formula>
    </cfRule>
    <cfRule type="cellIs" dxfId="201" priority="17" operator="between">
      <formula>10.1</formula>
      <formula>25</formula>
    </cfRule>
    <cfRule type="cellIs" dxfId="200" priority="16" operator="between">
      <formula>25.1</formula>
      <formula>50</formula>
    </cfRule>
  </conditionalFormatting>
  <conditionalFormatting sqref="AJ24:AK24">
    <cfRule type="cellIs" dxfId="199" priority="26" operator="between">
      <formula>75</formula>
      <formula>89.9</formula>
    </cfRule>
    <cfRule type="cellIs" dxfId="198" priority="27" operator="between">
      <formula>50.1</formula>
      <formula>74.9</formula>
    </cfRule>
    <cfRule type="cellIs" dxfId="197" priority="28" operator="between">
      <formula>25.1</formula>
      <formula>50</formula>
    </cfRule>
    <cfRule type="cellIs" dxfId="196" priority="29" operator="between">
      <formula>10.1</formula>
      <formula>25</formula>
    </cfRule>
    <cfRule type="cellIs" dxfId="195" priority="30" operator="between">
      <formula>0.1</formula>
      <formula>10</formula>
    </cfRule>
    <cfRule type="cellIs" dxfId="194" priority="25" operator="between">
      <formula>90</formula>
      <formula>100.1</formula>
    </cfRule>
  </conditionalFormatting>
  <conditionalFormatting sqref="AJ25:AK38">
    <cfRule type="cellIs" dxfId="193" priority="62" operator="between">
      <formula>90</formula>
      <formula>100.1</formula>
    </cfRule>
    <cfRule type="cellIs" dxfId="192" priority="63" operator="between">
      <formula>75</formula>
      <formula>89.9</formula>
    </cfRule>
    <cfRule type="cellIs" dxfId="191" priority="64" operator="between">
      <formula>50.1</formula>
      <formula>74.9</formula>
    </cfRule>
    <cfRule type="cellIs" dxfId="190" priority="65" operator="between">
      <formula>25.1</formula>
      <formula>50</formula>
    </cfRule>
    <cfRule type="cellIs" dxfId="189" priority="67" operator="between">
      <formula>0.1</formula>
      <formula>10</formula>
    </cfRule>
    <cfRule type="cellIs" dxfId="188" priority="66" operator="between">
      <formula>10.1</formula>
      <formula>25</formula>
    </cfRule>
  </conditionalFormatting>
  <conditionalFormatting sqref="AJ40:AK41">
    <cfRule type="cellIs" dxfId="187" priority="5" operator="between">
      <formula>10.1</formula>
      <formula>25</formula>
    </cfRule>
    <cfRule type="cellIs" dxfId="186" priority="6" operator="between">
      <formula>0.1</formula>
      <formula>10</formula>
    </cfRule>
    <cfRule type="cellIs" dxfId="185" priority="1" operator="between">
      <formula>90</formula>
      <formula>100.1</formula>
    </cfRule>
    <cfRule type="cellIs" dxfId="184" priority="2" operator="between">
      <formula>75</formula>
      <formula>89.9</formula>
    </cfRule>
    <cfRule type="cellIs" dxfId="183" priority="3" operator="between">
      <formula>50.1</formula>
      <formula>74.9</formula>
    </cfRule>
    <cfRule type="cellIs" dxfId="182" priority="4" operator="between">
      <formula>25.1</formula>
      <formula>50</formula>
    </cfRule>
  </conditionalFormatting>
  <conditionalFormatting sqref="AJ42:AK48">
    <cfRule type="cellIs" dxfId="181" priority="11" operator="between">
      <formula>10.1</formula>
      <formula>25</formula>
    </cfRule>
    <cfRule type="cellIs" dxfId="180" priority="9" operator="between">
      <formula>50.1</formula>
      <formula>74.9</formula>
    </cfRule>
    <cfRule type="cellIs" dxfId="179" priority="8" operator="between">
      <formula>75</formula>
      <formula>89.9</formula>
    </cfRule>
    <cfRule type="cellIs" dxfId="178" priority="7" operator="between">
      <formula>90</formula>
      <formula>100.1</formula>
    </cfRule>
    <cfRule type="cellIs" dxfId="177" priority="10" operator="between">
      <formula>25.1</formula>
      <formula>50</formula>
    </cfRule>
    <cfRule type="cellIs" dxfId="176" priority="12" operator="between">
      <formula>0.1</formula>
      <formula>10</formula>
    </cfRule>
  </conditionalFormatting>
  <conditionalFormatting sqref="AJ50:AK55">
    <cfRule type="cellIs" dxfId="175" priority="56" operator="between">
      <formula>90</formula>
      <formula>100.1</formula>
    </cfRule>
    <cfRule type="cellIs" dxfId="174" priority="57" operator="between">
      <formula>75</formula>
      <formula>89.9</formula>
    </cfRule>
    <cfRule type="cellIs" dxfId="173" priority="58" operator="between">
      <formula>50.1</formula>
      <formula>74.9</formula>
    </cfRule>
    <cfRule type="cellIs" dxfId="172" priority="59" operator="between">
      <formula>25.1</formula>
      <formula>50</formula>
    </cfRule>
    <cfRule type="cellIs" dxfId="171" priority="60" operator="between">
      <formula>10.1</formula>
      <formula>25</formula>
    </cfRule>
    <cfRule type="cellIs" dxfId="170" priority="61" operator="between">
      <formula>0.1</formula>
      <formula>10</formula>
    </cfRule>
  </conditionalFormatting>
  <conditionalFormatting sqref="AK13:AK18">
    <cfRule type="cellIs" dxfId="169" priority="47" operator="between">
      <formula>10.1</formula>
      <formula>25</formula>
    </cfRule>
  </conditionalFormatting>
  <conditionalFormatting sqref="AK16:AK18">
    <cfRule type="cellIs" dxfId="168" priority="44" operator="between">
      <formula>75</formula>
      <formula>89.9</formula>
    </cfRule>
    <cfRule type="cellIs" dxfId="167" priority="45" operator="between">
      <formula>50.1</formula>
      <formula>74.9</formula>
    </cfRule>
    <cfRule type="cellIs" dxfId="166" priority="46" operator="between">
      <formula>25.1</formula>
      <formula>50</formula>
    </cfRule>
    <cfRule type="cellIs" dxfId="165" priority="48" operator="between">
      <formula>0.1</formula>
      <formula>10</formula>
    </cfRule>
    <cfRule type="cellIs" dxfId="164" priority="43" operator="between">
      <formula>90</formula>
      <formula>100.1</formula>
    </cfRule>
  </conditionalFormatting>
  <conditionalFormatting sqref="AK49">
    <cfRule type="cellIs" dxfId="163" priority="68" operator="between">
      <formula>90</formula>
      <formula>100.1</formula>
    </cfRule>
    <cfRule type="cellIs" dxfId="162" priority="69" operator="between">
      <formula>75</formula>
      <formula>89.9</formula>
    </cfRule>
    <cfRule type="cellIs" dxfId="161" priority="71" operator="between">
      <formula>25.1</formula>
      <formula>50</formula>
    </cfRule>
    <cfRule type="cellIs" dxfId="160" priority="72" operator="between">
      <formula>10.1</formula>
      <formula>25</formula>
    </cfRule>
    <cfRule type="cellIs" dxfId="159" priority="73" operator="between">
      <formula>0.1</formula>
      <formula>10</formula>
    </cfRule>
    <cfRule type="cellIs" dxfId="158" priority="70" operator="between">
      <formula>50.1</formula>
      <formula>74.9</formula>
    </cfRule>
  </conditionalFormatting>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77CE-B008-463A-98E7-BEB4E1F7BEE0}">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663</v>
      </c>
      <c r="B1" s="18"/>
      <c r="C1" s="18"/>
      <c r="D1" s="18"/>
      <c r="E1" s="18"/>
      <c r="F1" s="393"/>
      <c r="G1" s="394"/>
      <c r="H1" s="394"/>
      <c r="I1" s="394"/>
      <c r="J1" s="394"/>
      <c r="K1" s="19"/>
      <c r="L1" s="19"/>
      <c r="M1" s="17" t="s">
        <v>664</v>
      </c>
      <c r="N1" s="18"/>
      <c r="O1" s="18"/>
      <c r="P1" s="18"/>
      <c r="Q1" s="18"/>
      <c r="R1" s="18"/>
      <c r="S1" s="18"/>
      <c r="T1" s="18"/>
      <c r="U1" s="18"/>
      <c r="V1" s="18"/>
      <c r="W1" s="18"/>
      <c r="X1" s="18"/>
      <c r="Y1" s="18"/>
      <c r="Z1" s="18"/>
      <c r="AA1" s="20" t="s">
        <v>664</v>
      </c>
      <c r="AB1" s="18"/>
      <c r="AC1" s="18"/>
      <c r="AD1" s="21"/>
      <c r="AE1" s="18"/>
      <c r="AF1" s="18"/>
      <c r="AG1" s="21"/>
      <c r="AH1" s="18"/>
      <c r="AI1" s="21"/>
      <c r="AJ1" s="18"/>
    </row>
    <row r="2" spans="1:37" ht="11.25" customHeight="1" x14ac:dyDescent="0.2">
      <c r="A2" s="18" t="s">
        <v>665</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666</v>
      </c>
      <c r="AC2" s="28"/>
      <c r="AD2" s="29"/>
      <c r="AE2" s="30" t="s">
        <v>651</v>
      </c>
      <c r="AF2" s="31"/>
      <c r="AG2" s="32"/>
      <c r="AH2" s="33" t="s">
        <v>667</v>
      </c>
      <c r="AI2" s="34"/>
      <c r="AJ2" s="33" t="s">
        <v>668</v>
      </c>
      <c r="AK2" s="35"/>
    </row>
    <row r="3" spans="1:37" ht="11.25" customHeight="1" x14ac:dyDescent="0.2">
      <c r="A3" s="18" t="s">
        <v>35</v>
      </c>
      <c r="B3" s="18">
        <v>5</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5</v>
      </c>
      <c r="C4" s="18"/>
      <c r="D4" s="18"/>
      <c r="E4" s="18"/>
      <c r="F4" s="394"/>
      <c r="G4" s="394"/>
      <c r="H4" s="394"/>
      <c r="I4" s="394"/>
      <c r="J4" s="394"/>
      <c r="K4" s="19"/>
      <c r="L4" s="19"/>
      <c r="M4" s="41" t="s">
        <v>40</v>
      </c>
      <c r="N4" s="42">
        <v>821</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669</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1307</v>
      </c>
      <c r="C6" s="18"/>
      <c r="D6" s="18"/>
      <c r="E6" s="18"/>
      <c r="F6" s="394"/>
      <c r="G6" s="394"/>
      <c r="H6" s="394"/>
      <c r="I6" s="394"/>
      <c r="J6" s="394"/>
      <c r="K6" s="19"/>
      <c r="L6" s="19"/>
      <c r="M6" s="63" t="s">
        <v>57</v>
      </c>
      <c r="N6" s="64">
        <v>1230</v>
      </c>
      <c r="O6" s="65"/>
      <c r="P6" s="18"/>
      <c r="Q6" s="66" t="s">
        <v>58</v>
      </c>
      <c r="R6" s="67"/>
      <c r="S6" s="67"/>
      <c r="T6" s="67"/>
      <c r="U6" s="68">
        <v>300</v>
      </c>
      <c r="V6" s="69">
        <v>23</v>
      </c>
      <c r="W6" s="68">
        <v>225</v>
      </c>
      <c r="X6" s="70">
        <v>75</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1.5</v>
      </c>
      <c r="O7" s="65"/>
      <c r="P7" s="18"/>
      <c r="Q7" s="75" t="s">
        <v>61</v>
      </c>
      <c r="R7" s="76"/>
      <c r="S7" s="76"/>
      <c r="T7" s="76"/>
      <c r="U7" s="51">
        <v>405</v>
      </c>
      <c r="V7" s="77">
        <v>31</v>
      </c>
      <c r="W7" s="51">
        <v>243</v>
      </c>
      <c r="X7" s="78">
        <v>60</v>
      </c>
      <c r="Y7" s="18"/>
      <c r="Z7" s="18"/>
      <c r="AA7" s="79" t="s">
        <v>62</v>
      </c>
      <c r="AB7" s="80">
        <v>5</v>
      </c>
      <c r="AC7" s="81">
        <v>4.5999999999999996</v>
      </c>
      <c r="AD7" s="81">
        <v>3.5</v>
      </c>
      <c r="AE7" s="80">
        <v>31</v>
      </c>
      <c r="AF7" s="81">
        <v>6.5</v>
      </c>
      <c r="AG7" s="81">
        <v>5.6</v>
      </c>
      <c r="AH7" s="80">
        <v>24</v>
      </c>
      <c r="AI7" s="80">
        <v>24</v>
      </c>
      <c r="AJ7" s="80">
        <v>24</v>
      </c>
      <c r="AK7" s="82">
        <v>24</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50</v>
      </c>
      <c r="V8" s="88">
        <v>3.8</v>
      </c>
      <c r="W8" s="87">
        <v>39</v>
      </c>
      <c r="X8" s="89">
        <v>78</v>
      </c>
      <c r="Y8" s="18"/>
      <c r="Z8" s="18"/>
      <c r="AA8" s="79" t="s">
        <v>65</v>
      </c>
      <c r="AB8" s="90">
        <v>0</v>
      </c>
      <c r="AC8" s="91" t="s">
        <v>236</v>
      </c>
      <c r="AD8" s="92" t="s">
        <v>236</v>
      </c>
      <c r="AE8" s="90">
        <v>23</v>
      </c>
      <c r="AF8" s="91">
        <v>4.8</v>
      </c>
      <c r="AG8" s="92">
        <v>4</v>
      </c>
      <c r="AH8" s="90"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1148</v>
      </c>
      <c r="O9" s="63">
        <v>93.3</v>
      </c>
      <c r="P9" s="18"/>
      <c r="Q9" s="75" t="s">
        <v>69</v>
      </c>
      <c r="R9" s="76"/>
      <c r="S9" s="76"/>
      <c r="T9" s="76"/>
      <c r="U9" s="51">
        <v>215</v>
      </c>
      <c r="V9" s="77">
        <v>16.399999999999999</v>
      </c>
      <c r="W9" s="51">
        <v>146</v>
      </c>
      <c r="X9" s="78">
        <v>67.900000000000006</v>
      </c>
      <c r="Y9" s="18"/>
      <c r="Z9" s="18"/>
      <c r="AA9" s="79" t="s">
        <v>70</v>
      </c>
      <c r="AB9" s="90">
        <v>4</v>
      </c>
      <c r="AC9" s="91">
        <v>2.4</v>
      </c>
      <c r="AD9" s="92">
        <v>3.1</v>
      </c>
      <c r="AE9" s="90">
        <v>31</v>
      </c>
      <c r="AF9" s="91">
        <v>6.2</v>
      </c>
      <c r="AG9" s="92">
        <v>5.8</v>
      </c>
      <c r="AH9" s="90">
        <v>29</v>
      </c>
      <c r="AI9" s="93">
        <v>27</v>
      </c>
      <c r="AJ9" s="80">
        <v>8</v>
      </c>
      <c r="AK9" s="82">
        <v>15</v>
      </c>
    </row>
    <row r="10" spans="1:37" ht="11.25" customHeight="1" x14ac:dyDescent="0.2">
      <c r="A10" s="95" t="s">
        <v>71</v>
      </c>
      <c r="B10" s="96" t="s">
        <v>44</v>
      </c>
      <c r="C10" s="96" t="s">
        <v>72</v>
      </c>
      <c r="D10" s="96" t="s">
        <v>73</v>
      </c>
      <c r="E10" s="18"/>
      <c r="F10" s="97"/>
      <c r="G10" s="96" t="s">
        <v>74</v>
      </c>
      <c r="H10" s="98" t="s">
        <v>75</v>
      </c>
      <c r="I10" s="99"/>
      <c r="J10" s="18"/>
      <c r="M10" s="63" t="s">
        <v>76</v>
      </c>
      <c r="N10" s="63">
        <v>82</v>
      </c>
      <c r="O10" s="63">
        <v>6.7</v>
      </c>
      <c r="P10" s="18"/>
      <c r="Q10" s="86" t="s">
        <v>77</v>
      </c>
      <c r="R10" s="18"/>
      <c r="S10" s="18"/>
      <c r="T10" s="18"/>
      <c r="U10" s="87">
        <v>178</v>
      </c>
      <c r="V10" s="88">
        <v>13.6</v>
      </c>
      <c r="W10" s="87">
        <v>103</v>
      </c>
      <c r="X10" s="89">
        <v>57.9</v>
      </c>
      <c r="Y10" s="18"/>
      <c r="Z10" s="18"/>
      <c r="AA10" s="79" t="s">
        <v>78</v>
      </c>
      <c r="AB10" s="90">
        <v>1</v>
      </c>
      <c r="AC10" s="91">
        <v>5.8</v>
      </c>
      <c r="AD10" s="92">
        <v>5.8</v>
      </c>
      <c r="AE10" s="90">
        <v>30</v>
      </c>
      <c r="AF10" s="91">
        <v>7.2</v>
      </c>
      <c r="AG10" s="92">
        <v>6.8</v>
      </c>
      <c r="AH10" s="90">
        <v>21</v>
      </c>
      <c r="AI10" s="93">
        <v>20</v>
      </c>
      <c r="AJ10" s="80">
        <v>32</v>
      </c>
      <c r="AK10" s="82">
        <v>35</v>
      </c>
    </row>
    <row r="11" spans="1:37" ht="11.25" customHeight="1" x14ac:dyDescent="0.2">
      <c r="A11" s="100" t="s">
        <v>79</v>
      </c>
      <c r="B11" s="100">
        <v>0</v>
      </c>
      <c r="C11" s="88">
        <v>0</v>
      </c>
      <c r="D11" s="88">
        <v>0</v>
      </c>
      <c r="E11" s="18"/>
      <c r="F11" s="101" t="s">
        <v>80</v>
      </c>
      <c r="G11" s="101">
        <v>409</v>
      </c>
      <c r="H11" s="102" t="s">
        <v>670</v>
      </c>
      <c r="I11" s="103"/>
      <c r="J11" s="18"/>
      <c r="M11" s="63" t="s">
        <v>82</v>
      </c>
      <c r="N11" s="63">
        <v>0</v>
      </c>
      <c r="O11" s="63">
        <v>0</v>
      </c>
      <c r="P11" s="18"/>
      <c r="Q11" s="75" t="s">
        <v>83</v>
      </c>
      <c r="R11" s="76"/>
      <c r="S11" s="76"/>
      <c r="T11" s="76"/>
      <c r="U11" s="51">
        <v>0</v>
      </c>
      <c r="V11" s="77">
        <v>0</v>
      </c>
      <c r="W11" s="51">
        <v>0</v>
      </c>
      <c r="X11" s="78" t="s">
        <v>236</v>
      </c>
      <c r="Y11" s="18"/>
      <c r="Z11" s="18"/>
      <c r="AA11" s="79" t="s">
        <v>84</v>
      </c>
      <c r="AB11" s="90">
        <v>0</v>
      </c>
      <c r="AC11" s="91" t="s">
        <v>236</v>
      </c>
      <c r="AD11" s="92" t="s">
        <v>236</v>
      </c>
      <c r="AE11" s="90">
        <v>24</v>
      </c>
      <c r="AF11" s="91">
        <v>6</v>
      </c>
      <c r="AG11" s="92">
        <v>4.8</v>
      </c>
      <c r="AH11" s="90" t="s">
        <v>285</v>
      </c>
      <c r="AI11" s="93" t="s">
        <v>285</v>
      </c>
      <c r="AJ11" s="80" t="s">
        <v>285</v>
      </c>
      <c r="AK11" s="82" t="s">
        <v>285</v>
      </c>
    </row>
    <row r="12" spans="1:37" ht="11.25" customHeight="1" x14ac:dyDescent="0.2">
      <c r="A12" s="75" t="s">
        <v>85</v>
      </c>
      <c r="B12" s="75">
        <v>4</v>
      </c>
      <c r="C12" s="77">
        <v>80</v>
      </c>
      <c r="D12" s="77">
        <v>35</v>
      </c>
      <c r="E12" s="18"/>
      <c r="F12" s="101" t="s">
        <v>86</v>
      </c>
      <c r="G12" s="101">
        <v>4.7</v>
      </c>
      <c r="H12" s="102" t="s">
        <v>671</v>
      </c>
      <c r="I12" s="103"/>
      <c r="J12" s="18"/>
      <c r="M12" s="51" t="s">
        <v>88</v>
      </c>
      <c r="N12" s="104">
        <v>1167</v>
      </c>
      <c r="O12" s="104">
        <v>94.9</v>
      </c>
      <c r="P12" s="18"/>
      <c r="Q12" s="86" t="s">
        <v>89</v>
      </c>
      <c r="R12" s="18"/>
      <c r="S12" s="18"/>
      <c r="T12" s="105"/>
      <c r="U12" s="87">
        <v>0</v>
      </c>
      <c r="V12" s="88">
        <v>0</v>
      </c>
      <c r="W12" s="87">
        <v>0</v>
      </c>
      <c r="X12" s="89" t="s">
        <v>236</v>
      </c>
      <c r="Y12" s="18"/>
      <c r="Z12" s="18"/>
      <c r="AA12" s="106" t="s">
        <v>90</v>
      </c>
      <c r="AB12" s="90">
        <v>5</v>
      </c>
      <c r="AC12" s="90">
        <v>0.8</v>
      </c>
      <c r="AD12" s="93">
        <v>0.63</v>
      </c>
      <c r="AE12" s="90">
        <v>31</v>
      </c>
      <c r="AF12" s="90">
        <v>0.91</v>
      </c>
      <c r="AG12" s="93">
        <v>0.82</v>
      </c>
      <c r="AH12" s="90">
        <v>22</v>
      </c>
      <c r="AI12" s="93">
        <v>21</v>
      </c>
      <c r="AJ12" s="80">
        <v>31</v>
      </c>
      <c r="AK12" s="82">
        <v>34</v>
      </c>
    </row>
    <row r="13" spans="1:37" ht="11.25" customHeight="1" x14ac:dyDescent="0.2">
      <c r="A13" s="100" t="s">
        <v>91</v>
      </c>
      <c r="B13" s="100">
        <v>1</v>
      </c>
      <c r="C13" s="88">
        <v>20</v>
      </c>
      <c r="D13" s="88">
        <v>65</v>
      </c>
      <c r="E13" s="18"/>
      <c r="F13" s="18" t="s">
        <v>92</v>
      </c>
      <c r="G13" s="18"/>
      <c r="H13" s="18"/>
      <c r="I13" s="18"/>
      <c r="J13" s="18"/>
      <c r="M13" s="51" t="s">
        <v>93</v>
      </c>
      <c r="N13" s="51">
        <v>63</v>
      </c>
      <c r="O13" s="51">
        <v>5.0999999999999996</v>
      </c>
      <c r="P13" s="18"/>
      <c r="Q13" s="75" t="s">
        <v>94</v>
      </c>
      <c r="R13" s="76"/>
      <c r="S13" s="76"/>
      <c r="T13" s="76"/>
      <c r="U13" s="51">
        <v>51</v>
      </c>
      <c r="V13" s="77">
        <v>3.9</v>
      </c>
      <c r="W13" s="51">
        <v>4</v>
      </c>
      <c r="X13" s="78">
        <v>7.8</v>
      </c>
      <c r="Y13" s="18"/>
      <c r="Z13" s="18"/>
      <c r="AA13" s="79" t="s">
        <v>95</v>
      </c>
      <c r="AB13" s="90" t="s">
        <v>285</v>
      </c>
      <c r="AC13" s="91" t="s">
        <v>236</v>
      </c>
      <c r="AD13" s="92" t="s">
        <v>96</v>
      </c>
      <c r="AE13" s="90">
        <v>18</v>
      </c>
      <c r="AF13" s="91">
        <v>7.5</v>
      </c>
      <c r="AG13" s="92" t="s">
        <v>96</v>
      </c>
      <c r="AH13" s="90" t="s">
        <v>285</v>
      </c>
      <c r="AI13" s="93" t="s">
        <v>96</v>
      </c>
      <c r="AJ13" s="80" t="s">
        <v>285</v>
      </c>
      <c r="AK13" s="82" t="s">
        <v>96</v>
      </c>
    </row>
    <row r="14" spans="1:37" ht="11.25" customHeight="1" x14ac:dyDescent="0.2">
      <c r="A14" s="75" t="s">
        <v>97</v>
      </c>
      <c r="B14" s="75">
        <v>0</v>
      </c>
      <c r="C14" s="77">
        <v>0</v>
      </c>
      <c r="D14" s="77">
        <v>0</v>
      </c>
      <c r="E14" s="18"/>
      <c r="F14" s="18"/>
      <c r="G14" s="18"/>
      <c r="H14" s="18"/>
      <c r="I14" s="18"/>
      <c r="J14" s="18"/>
      <c r="M14" s="107" t="s">
        <v>98</v>
      </c>
      <c r="N14" s="107">
        <v>0</v>
      </c>
      <c r="O14" s="107">
        <v>0</v>
      </c>
      <c r="P14" s="18"/>
      <c r="Q14" s="108" t="s">
        <v>99</v>
      </c>
      <c r="R14" s="109"/>
      <c r="S14" s="109"/>
      <c r="T14" s="110"/>
      <c r="U14" s="111">
        <v>108</v>
      </c>
      <c r="V14" s="112">
        <v>8.3000000000000007</v>
      </c>
      <c r="W14" s="111">
        <v>61</v>
      </c>
      <c r="X14" s="113">
        <v>56.5</v>
      </c>
      <c r="Y14" s="18"/>
      <c r="Z14" s="18"/>
      <c r="AA14" s="79" t="s">
        <v>100</v>
      </c>
      <c r="AB14" s="90">
        <v>5</v>
      </c>
      <c r="AC14" s="91">
        <v>4.5999999999999996</v>
      </c>
      <c r="AD14" s="92">
        <v>3.5</v>
      </c>
      <c r="AE14" s="90">
        <v>31</v>
      </c>
      <c r="AF14" s="91">
        <v>6</v>
      </c>
      <c r="AG14" s="92">
        <v>4.8</v>
      </c>
      <c r="AH14" s="90">
        <v>23</v>
      </c>
      <c r="AI14" s="93">
        <v>24</v>
      </c>
      <c r="AJ14" s="80">
        <v>27</v>
      </c>
      <c r="AK14" s="82">
        <v>24</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t="s">
        <v>285</v>
      </c>
      <c r="AC15" s="91" t="s">
        <v>236</v>
      </c>
      <c r="AD15" s="92">
        <v>50</v>
      </c>
      <c r="AE15" s="90">
        <v>28</v>
      </c>
      <c r="AF15" s="91">
        <v>25.8</v>
      </c>
      <c r="AG15" s="92">
        <v>27.5</v>
      </c>
      <c r="AH15" s="90" t="s">
        <v>285</v>
      </c>
      <c r="AI15" s="93">
        <v>6.5</v>
      </c>
      <c r="AJ15" s="80" t="s">
        <v>285</v>
      </c>
      <c r="AK15" s="82">
        <v>80</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t="s">
        <v>285</v>
      </c>
      <c r="AC16" s="91" t="s">
        <v>236</v>
      </c>
      <c r="AD16" s="92" t="s">
        <v>236</v>
      </c>
      <c r="AE16" s="90">
        <v>27</v>
      </c>
      <c r="AF16" s="91">
        <v>3.8</v>
      </c>
      <c r="AG16" s="92">
        <v>0</v>
      </c>
      <c r="AH16" s="90" t="s">
        <v>285</v>
      </c>
      <c r="AI16" s="93" t="s">
        <v>285</v>
      </c>
      <c r="AJ16" s="80" t="s">
        <v>285</v>
      </c>
      <c r="AK16" s="82" t="s">
        <v>285</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5</v>
      </c>
      <c r="AC17" s="91">
        <v>0</v>
      </c>
      <c r="AD17" s="92">
        <v>0</v>
      </c>
      <c r="AE17" s="90">
        <v>30</v>
      </c>
      <c r="AF17" s="91">
        <v>3.8</v>
      </c>
      <c r="AG17" s="92">
        <v>0</v>
      </c>
      <c r="AH17" s="90">
        <v>29</v>
      </c>
      <c r="AI17" s="93">
        <v>19.5</v>
      </c>
      <c r="AJ17" s="80">
        <v>5</v>
      </c>
      <c r="AK17" s="82">
        <v>37</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5</v>
      </c>
      <c r="AC19" s="91">
        <v>40</v>
      </c>
      <c r="AD19" s="92" t="s">
        <v>96</v>
      </c>
      <c r="AE19" s="90">
        <v>28</v>
      </c>
      <c r="AF19" s="90">
        <v>79.7</v>
      </c>
      <c r="AG19" s="93" t="s">
        <v>96</v>
      </c>
      <c r="AH19" s="90">
        <v>28</v>
      </c>
      <c r="AI19" s="93" t="s">
        <v>96</v>
      </c>
      <c r="AJ19" s="80">
        <v>2</v>
      </c>
      <c r="AK19" s="82" t="s">
        <v>96</v>
      </c>
    </row>
    <row r="20" spans="1:37" ht="11.25" customHeight="1" x14ac:dyDescent="0.2">
      <c r="A20" s="126" t="s">
        <v>118</v>
      </c>
      <c r="B20" s="127">
        <v>60</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5</v>
      </c>
      <c r="AC20" s="91">
        <v>60</v>
      </c>
      <c r="AD20" s="134" t="s">
        <v>96</v>
      </c>
      <c r="AE20" s="90">
        <v>28</v>
      </c>
      <c r="AF20" s="135">
        <v>81.099999999999994</v>
      </c>
      <c r="AG20" s="134" t="s">
        <v>96</v>
      </c>
      <c r="AH20" s="90">
        <v>24</v>
      </c>
      <c r="AI20" s="93" t="s">
        <v>96</v>
      </c>
      <c r="AJ20" s="80">
        <v>16</v>
      </c>
      <c r="AK20" s="82" t="s">
        <v>96</v>
      </c>
    </row>
    <row r="21" spans="1:37" ht="11.25" customHeight="1" x14ac:dyDescent="0.2">
      <c r="A21" s="136" t="s">
        <v>127</v>
      </c>
      <c r="B21" s="137" t="s">
        <v>672</v>
      </c>
      <c r="C21" s="138"/>
      <c r="D21" s="139"/>
      <c r="E21" s="18"/>
      <c r="F21" s="84" t="s">
        <v>129</v>
      </c>
      <c r="G21" s="84">
        <v>6</v>
      </c>
      <c r="H21" s="84">
        <v>9.6999999999999993</v>
      </c>
      <c r="I21" s="84">
        <v>6</v>
      </c>
      <c r="J21" s="140">
        <v>0.5</v>
      </c>
      <c r="M21" s="18"/>
      <c r="N21" s="18"/>
      <c r="O21" s="18"/>
      <c r="P21" s="18"/>
      <c r="Q21" s="75" t="s">
        <v>130</v>
      </c>
      <c r="R21" s="76"/>
      <c r="S21" s="76"/>
      <c r="T21" s="141"/>
      <c r="U21" s="51">
        <v>349</v>
      </c>
      <c r="V21" s="77">
        <v>26.7</v>
      </c>
      <c r="W21" s="51">
        <v>529</v>
      </c>
      <c r="X21" s="77">
        <v>43</v>
      </c>
      <c r="Y21" s="18"/>
      <c r="Z21" s="18"/>
      <c r="AA21" s="106" t="s">
        <v>131</v>
      </c>
      <c r="AB21" s="90">
        <v>5</v>
      </c>
      <c r="AC21" s="135">
        <v>0.28999999999999998</v>
      </c>
      <c r="AD21" s="134">
        <v>0.28000000000000003</v>
      </c>
      <c r="AE21" s="90">
        <v>29</v>
      </c>
      <c r="AF21" s="135">
        <v>1.21</v>
      </c>
      <c r="AG21" s="134">
        <v>1.34</v>
      </c>
      <c r="AH21" s="90">
        <v>28</v>
      </c>
      <c r="AI21" s="93">
        <v>26</v>
      </c>
      <c r="AJ21" s="80">
        <v>5</v>
      </c>
      <c r="AK21" s="82">
        <v>12</v>
      </c>
    </row>
    <row r="22" spans="1:37" ht="11.25" customHeight="1" x14ac:dyDescent="0.2">
      <c r="A22" s="100" t="s">
        <v>132</v>
      </c>
      <c r="B22" s="142">
        <v>62</v>
      </c>
      <c r="C22" s="65"/>
      <c r="D22" s="64"/>
      <c r="E22" s="18"/>
      <c r="F22" s="51" t="s">
        <v>133</v>
      </c>
      <c r="G22" s="51">
        <v>4</v>
      </c>
      <c r="H22" s="51">
        <v>66.7</v>
      </c>
      <c r="I22" s="51">
        <v>4</v>
      </c>
      <c r="J22" s="141">
        <v>0.3</v>
      </c>
      <c r="M22" s="18"/>
      <c r="N22" s="18"/>
      <c r="O22" s="18"/>
      <c r="P22" s="18"/>
      <c r="Q22" s="86" t="s">
        <v>134</v>
      </c>
      <c r="R22" s="18"/>
      <c r="S22" s="18"/>
      <c r="T22" s="143"/>
      <c r="U22" s="63">
        <v>277</v>
      </c>
      <c r="V22" s="144">
        <v>21.2</v>
      </c>
      <c r="W22" s="63">
        <v>388</v>
      </c>
      <c r="X22" s="144">
        <v>31.5</v>
      </c>
      <c r="Y22" s="18"/>
      <c r="Z22" s="18"/>
      <c r="AA22" s="106" t="s">
        <v>135</v>
      </c>
      <c r="AB22" s="90">
        <v>5</v>
      </c>
      <c r="AC22" s="91">
        <v>40</v>
      </c>
      <c r="AD22" s="92" t="s">
        <v>96</v>
      </c>
      <c r="AE22" s="90">
        <v>29</v>
      </c>
      <c r="AF22" s="91">
        <v>4.3</v>
      </c>
      <c r="AG22" s="92" t="s">
        <v>96</v>
      </c>
      <c r="AH22" s="90">
        <v>5</v>
      </c>
      <c r="AI22" s="93" t="s">
        <v>96</v>
      </c>
      <c r="AJ22" s="80">
        <v>84</v>
      </c>
      <c r="AK22" s="82" t="s">
        <v>96</v>
      </c>
    </row>
    <row r="23" spans="1:37" ht="11.25" customHeight="1" x14ac:dyDescent="0.2">
      <c r="A23" s="75" t="s">
        <v>136</v>
      </c>
      <c r="B23" s="145">
        <v>1.03</v>
      </c>
      <c r="C23" s="146"/>
      <c r="D23" s="64"/>
      <c r="E23" s="18"/>
      <c r="F23" s="51" t="s">
        <v>137</v>
      </c>
      <c r="G23" s="51">
        <v>2</v>
      </c>
      <c r="H23" s="51">
        <v>33.299999999999997</v>
      </c>
      <c r="I23" s="51">
        <v>2</v>
      </c>
      <c r="J23" s="141">
        <v>0.2</v>
      </c>
      <c r="M23" s="18"/>
      <c r="N23" s="18"/>
      <c r="O23" s="18"/>
      <c r="P23" s="18"/>
      <c r="Q23" s="86" t="s">
        <v>138</v>
      </c>
      <c r="R23" s="18"/>
      <c r="S23" s="18"/>
      <c r="T23" s="143"/>
      <c r="U23" s="63">
        <v>69</v>
      </c>
      <c r="V23" s="144">
        <v>5.3</v>
      </c>
      <c r="W23" s="63">
        <v>136</v>
      </c>
      <c r="X23" s="144">
        <v>11.1</v>
      </c>
      <c r="Y23" s="18"/>
      <c r="Z23" s="18"/>
      <c r="AA23" s="106" t="s">
        <v>139</v>
      </c>
      <c r="AB23" s="90">
        <v>5</v>
      </c>
      <c r="AC23" s="135">
        <v>0.28999999999999998</v>
      </c>
      <c r="AD23" s="134">
        <v>0.28000000000000003</v>
      </c>
      <c r="AE23" s="90">
        <v>29</v>
      </c>
      <c r="AF23" s="135">
        <v>0.44</v>
      </c>
      <c r="AG23" s="134">
        <v>0.28000000000000003</v>
      </c>
      <c r="AH23" s="90">
        <v>25</v>
      </c>
      <c r="AI23" s="93">
        <v>15</v>
      </c>
      <c r="AJ23" s="80">
        <v>16</v>
      </c>
      <c r="AK23" s="82">
        <v>50</v>
      </c>
    </row>
    <row r="24" spans="1:37" ht="11.25" customHeight="1" x14ac:dyDescent="0.2">
      <c r="A24" s="100" t="s">
        <v>140</v>
      </c>
      <c r="B24" s="147" t="s">
        <v>673</v>
      </c>
      <c r="C24" s="148"/>
      <c r="D24" s="64"/>
      <c r="E24" s="18"/>
      <c r="F24" s="51" t="s">
        <v>142</v>
      </c>
      <c r="G24" s="51">
        <v>0</v>
      </c>
      <c r="H24" s="51">
        <v>0</v>
      </c>
      <c r="I24" s="51">
        <v>0</v>
      </c>
      <c r="J24" s="141">
        <v>0</v>
      </c>
      <c r="M24" s="18"/>
      <c r="N24" s="18"/>
      <c r="O24" s="18"/>
      <c r="P24" s="18"/>
      <c r="Q24" s="86" t="s">
        <v>143</v>
      </c>
      <c r="R24" s="18"/>
      <c r="S24" s="18"/>
      <c r="T24" s="143"/>
      <c r="U24" s="63">
        <v>5</v>
      </c>
      <c r="V24" s="144">
        <v>0.4</v>
      </c>
      <c r="W24" s="63">
        <v>5</v>
      </c>
      <c r="X24" s="144">
        <v>0.4</v>
      </c>
      <c r="Y24" s="18"/>
      <c r="Z24" s="18"/>
      <c r="AA24" s="106" t="s">
        <v>144</v>
      </c>
      <c r="AB24" s="90">
        <v>5</v>
      </c>
      <c r="AC24" s="91">
        <v>40</v>
      </c>
      <c r="AD24" s="92" t="s">
        <v>96</v>
      </c>
      <c r="AE24" s="90">
        <v>29</v>
      </c>
      <c r="AF24" s="91">
        <v>20</v>
      </c>
      <c r="AG24" s="92" t="s">
        <v>96</v>
      </c>
      <c r="AH24" s="90">
        <v>7.5</v>
      </c>
      <c r="AI24" s="93" t="s">
        <v>96</v>
      </c>
      <c r="AJ24" s="80">
        <v>76</v>
      </c>
      <c r="AK24" s="82" t="s">
        <v>96</v>
      </c>
    </row>
    <row r="25" spans="1:37" ht="11.25" customHeight="1" x14ac:dyDescent="0.2">
      <c r="A25" s="149" t="s">
        <v>145</v>
      </c>
      <c r="B25" s="150">
        <v>74</v>
      </c>
      <c r="C25" s="151"/>
      <c r="D25" s="64"/>
      <c r="E25" s="18"/>
      <c r="F25" s="51" t="s">
        <v>146</v>
      </c>
      <c r="G25" s="51">
        <v>0</v>
      </c>
      <c r="H25" s="51">
        <v>0</v>
      </c>
      <c r="I25" s="51">
        <v>0</v>
      </c>
      <c r="J25" s="141">
        <v>0</v>
      </c>
      <c r="M25" s="18"/>
      <c r="N25" s="18"/>
      <c r="O25" s="18"/>
      <c r="P25" s="18"/>
      <c r="Q25" s="75" t="s">
        <v>147</v>
      </c>
      <c r="R25" s="76"/>
      <c r="S25" s="76"/>
      <c r="T25" s="141"/>
      <c r="U25" s="51">
        <v>206</v>
      </c>
      <c r="V25" s="77">
        <v>15.8</v>
      </c>
      <c r="W25" s="51">
        <v>282</v>
      </c>
      <c r="X25" s="77">
        <v>22.9</v>
      </c>
      <c r="Y25" s="18"/>
      <c r="Z25" s="18"/>
      <c r="AA25" s="106" t="s">
        <v>148</v>
      </c>
      <c r="AB25" s="90">
        <v>5</v>
      </c>
      <c r="AC25" s="91">
        <v>3.8</v>
      </c>
      <c r="AD25" s="92">
        <v>0.6</v>
      </c>
      <c r="AE25" s="90">
        <v>27</v>
      </c>
      <c r="AF25" s="91">
        <v>42.7</v>
      </c>
      <c r="AG25" s="92">
        <v>28.2</v>
      </c>
      <c r="AH25" s="90">
        <v>27</v>
      </c>
      <c r="AI25" s="93">
        <v>27</v>
      </c>
      <c r="AJ25" s="80">
        <v>2</v>
      </c>
      <c r="AK25" s="82">
        <v>2</v>
      </c>
    </row>
    <row r="26" spans="1:37" s="153" customFormat="1" ht="11.25" customHeight="1" x14ac:dyDescent="0.2">
      <c r="A26" s="18" t="s">
        <v>149</v>
      </c>
      <c r="B26" s="18"/>
      <c r="C26" s="18"/>
      <c r="D26" s="18"/>
      <c r="E26" s="18"/>
      <c r="F26" s="63" t="s">
        <v>150</v>
      </c>
      <c r="G26" s="63">
        <v>54</v>
      </c>
      <c r="H26" s="63">
        <v>87.1</v>
      </c>
      <c r="I26" s="63">
        <v>52</v>
      </c>
      <c r="J26" s="143">
        <v>4</v>
      </c>
      <c r="K26" s="152"/>
      <c r="L26" s="152"/>
      <c r="M26" s="18"/>
      <c r="N26" s="18"/>
      <c r="O26" s="18"/>
      <c r="P26" s="152"/>
      <c r="Q26" s="86" t="s">
        <v>151</v>
      </c>
      <c r="R26" s="18"/>
      <c r="S26" s="18"/>
      <c r="T26" s="143"/>
      <c r="U26" s="63">
        <v>11</v>
      </c>
      <c r="V26" s="144">
        <v>0.8</v>
      </c>
      <c r="W26" s="63">
        <v>11</v>
      </c>
      <c r="X26" s="144">
        <v>0.9</v>
      </c>
      <c r="Y26" s="152"/>
      <c r="Z26" s="152"/>
      <c r="AA26" s="106" t="s">
        <v>152</v>
      </c>
      <c r="AB26" s="90">
        <v>5</v>
      </c>
      <c r="AC26" s="91">
        <v>0</v>
      </c>
      <c r="AD26" s="92">
        <v>0</v>
      </c>
      <c r="AE26" s="90">
        <v>27</v>
      </c>
      <c r="AF26" s="91">
        <v>5.9</v>
      </c>
      <c r="AG26" s="92">
        <v>4.7</v>
      </c>
      <c r="AH26" s="90">
        <v>27</v>
      </c>
      <c r="AI26" s="93">
        <v>27</v>
      </c>
      <c r="AJ26" s="80">
        <v>2</v>
      </c>
      <c r="AK26" s="82">
        <v>2</v>
      </c>
    </row>
    <row r="27" spans="1:37" ht="11.25" customHeight="1" x14ac:dyDescent="0.2">
      <c r="A27" s="36"/>
      <c r="B27" s="18"/>
      <c r="C27" s="18"/>
      <c r="D27" s="18"/>
      <c r="E27" s="18"/>
      <c r="F27" s="107" t="s">
        <v>153</v>
      </c>
      <c r="G27" s="107">
        <v>2</v>
      </c>
      <c r="H27" s="107">
        <v>3.2</v>
      </c>
      <c r="I27" s="107"/>
      <c r="J27" s="154"/>
      <c r="M27" s="18"/>
      <c r="N27" s="18"/>
      <c r="O27" s="18"/>
      <c r="P27" s="18"/>
      <c r="Q27" s="86" t="s">
        <v>154</v>
      </c>
      <c r="R27" s="18"/>
      <c r="S27" s="18"/>
      <c r="T27" s="143"/>
      <c r="U27" s="63">
        <v>25</v>
      </c>
      <c r="V27" s="144">
        <v>1.9</v>
      </c>
      <c r="W27" s="63">
        <v>30</v>
      </c>
      <c r="X27" s="144">
        <v>2.4</v>
      </c>
      <c r="Y27" s="18"/>
      <c r="Z27" s="18"/>
      <c r="AA27" s="106" t="s">
        <v>155</v>
      </c>
      <c r="AB27" s="90">
        <v>5</v>
      </c>
      <c r="AC27" s="91">
        <v>0</v>
      </c>
      <c r="AD27" s="92" t="s">
        <v>96</v>
      </c>
      <c r="AE27" s="90">
        <v>28</v>
      </c>
      <c r="AF27" s="91">
        <v>63.5</v>
      </c>
      <c r="AG27" s="92" t="s">
        <v>96</v>
      </c>
      <c r="AH27" s="90">
        <v>27.5</v>
      </c>
      <c r="AI27" s="93" t="s">
        <v>96</v>
      </c>
      <c r="AJ27" s="80">
        <v>4</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171</v>
      </c>
      <c r="V28" s="144">
        <v>13.1</v>
      </c>
      <c r="W28" s="63">
        <v>241</v>
      </c>
      <c r="X28" s="144">
        <v>19.600000000000001</v>
      </c>
      <c r="Y28" s="18"/>
      <c r="Z28" s="18"/>
      <c r="AA28" s="106" t="s">
        <v>159</v>
      </c>
      <c r="AB28" s="90">
        <v>5</v>
      </c>
      <c r="AC28" s="91">
        <v>20</v>
      </c>
      <c r="AD28" s="92" t="s">
        <v>96</v>
      </c>
      <c r="AE28" s="90">
        <v>26</v>
      </c>
      <c r="AF28" s="91">
        <v>56.3</v>
      </c>
      <c r="AG28" s="92" t="s">
        <v>96</v>
      </c>
      <c r="AH28" s="90">
        <v>22</v>
      </c>
      <c r="AI28" s="93" t="s">
        <v>96</v>
      </c>
      <c r="AJ28" s="80">
        <v>17</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279</v>
      </c>
      <c r="V29" s="77">
        <v>21.3</v>
      </c>
      <c r="W29" s="51">
        <v>404</v>
      </c>
      <c r="X29" s="77">
        <v>32.799999999999997</v>
      </c>
      <c r="Y29" s="18"/>
      <c r="Z29" s="18"/>
      <c r="AA29" s="106" t="s">
        <v>162</v>
      </c>
      <c r="AB29" s="90">
        <v>5</v>
      </c>
      <c r="AC29" s="91">
        <v>20</v>
      </c>
      <c r="AD29" s="92" t="s">
        <v>96</v>
      </c>
      <c r="AE29" s="90">
        <v>27</v>
      </c>
      <c r="AF29" s="91">
        <v>18.899999999999999</v>
      </c>
      <c r="AG29" s="92" t="s">
        <v>96</v>
      </c>
      <c r="AH29" s="90">
        <v>13</v>
      </c>
      <c r="AI29" s="93" t="s">
        <v>96</v>
      </c>
      <c r="AJ29" s="80">
        <v>54</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0</v>
      </c>
      <c r="V30" s="144">
        <v>0</v>
      </c>
      <c r="W30" s="63">
        <v>0</v>
      </c>
      <c r="X30" s="144">
        <v>0</v>
      </c>
      <c r="Y30" s="18"/>
      <c r="Z30" s="18"/>
      <c r="AA30" s="106" t="s">
        <v>165</v>
      </c>
      <c r="AB30" s="90">
        <v>5</v>
      </c>
      <c r="AC30" s="91">
        <v>0</v>
      </c>
      <c r="AD30" s="92" t="s">
        <v>96</v>
      </c>
      <c r="AE30" s="90">
        <v>26</v>
      </c>
      <c r="AF30" s="91">
        <v>23.1</v>
      </c>
      <c r="AG30" s="92" t="s">
        <v>96</v>
      </c>
      <c r="AH30" s="90">
        <v>23.5</v>
      </c>
      <c r="AI30" s="93" t="s">
        <v>96</v>
      </c>
      <c r="AJ30" s="80">
        <v>12</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9</v>
      </c>
      <c r="V31" s="157">
        <v>0.7</v>
      </c>
      <c r="W31" s="107">
        <v>15</v>
      </c>
      <c r="X31" s="157">
        <v>1.2</v>
      </c>
      <c r="Y31" s="18"/>
      <c r="Z31" s="18"/>
      <c r="AA31" s="106" t="s">
        <v>166</v>
      </c>
      <c r="AB31" s="90">
        <v>5</v>
      </c>
      <c r="AC31" s="91">
        <v>0</v>
      </c>
      <c r="AD31" s="92" t="s">
        <v>96</v>
      </c>
      <c r="AE31" s="90">
        <v>26</v>
      </c>
      <c r="AF31" s="91">
        <v>45.3</v>
      </c>
      <c r="AG31" s="92" t="s">
        <v>96</v>
      </c>
      <c r="AH31" s="90">
        <v>25.5</v>
      </c>
      <c r="AI31" s="93" t="s">
        <v>96</v>
      </c>
      <c r="AJ31" s="80">
        <v>4</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5</v>
      </c>
      <c r="AC32" s="158">
        <v>20</v>
      </c>
      <c r="AD32" s="159" t="s">
        <v>96</v>
      </c>
      <c r="AE32" s="160">
        <v>24</v>
      </c>
      <c r="AF32" s="158">
        <v>29.8</v>
      </c>
      <c r="AG32" s="159" t="s">
        <v>96</v>
      </c>
      <c r="AH32" s="160">
        <v>18</v>
      </c>
      <c r="AI32" s="161" t="s">
        <v>96</v>
      </c>
      <c r="AJ32" s="80">
        <v>27</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1</v>
      </c>
      <c r="AC33" s="91">
        <v>8</v>
      </c>
      <c r="AD33" s="92">
        <v>8</v>
      </c>
      <c r="AE33" s="90">
        <v>24</v>
      </c>
      <c r="AF33" s="91">
        <v>9.1</v>
      </c>
      <c r="AG33" s="92">
        <v>9</v>
      </c>
      <c r="AH33" s="90">
        <v>18</v>
      </c>
      <c r="AI33" s="93">
        <v>16.5</v>
      </c>
      <c r="AJ33" s="80">
        <v>27</v>
      </c>
      <c r="AK33" s="82">
        <v>33</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5</v>
      </c>
      <c r="AC34" s="91">
        <v>30</v>
      </c>
      <c r="AD34" s="92">
        <v>15</v>
      </c>
      <c r="AE34" s="90">
        <v>26</v>
      </c>
      <c r="AF34" s="91">
        <v>67.5</v>
      </c>
      <c r="AG34" s="92">
        <v>77.5</v>
      </c>
      <c r="AH34" s="90">
        <v>26</v>
      </c>
      <c r="AI34" s="93">
        <v>26</v>
      </c>
      <c r="AJ34" s="80">
        <v>2</v>
      </c>
      <c r="AK34" s="82">
        <v>2</v>
      </c>
    </row>
    <row r="35" spans="1:37" ht="11.25" customHeight="1" x14ac:dyDescent="0.2">
      <c r="A35" s="18"/>
      <c r="B35" s="18"/>
      <c r="C35" s="18"/>
      <c r="D35" s="18"/>
      <c r="E35" s="18"/>
      <c r="F35" s="68" t="s">
        <v>58</v>
      </c>
      <c r="G35" s="68">
        <v>300</v>
      </c>
      <c r="H35" s="68">
        <v>23</v>
      </c>
      <c r="I35" s="68">
        <v>10</v>
      </c>
      <c r="J35" s="70">
        <v>3.3</v>
      </c>
      <c r="M35" s="18" t="s">
        <v>163</v>
      </c>
      <c r="N35" s="18"/>
      <c r="O35" s="18"/>
      <c r="P35" s="18"/>
      <c r="Q35" s="166"/>
      <c r="R35" s="166" t="s">
        <v>175</v>
      </c>
      <c r="S35" s="166"/>
      <c r="T35" s="166"/>
      <c r="U35" s="167"/>
      <c r="V35" s="168"/>
      <c r="W35" s="167"/>
      <c r="X35" s="168"/>
      <c r="Y35" s="18"/>
      <c r="Z35" s="18"/>
      <c r="AA35" s="106" t="s">
        <v>176</v>
      </c>
      <c r="AB35" s="90">
        <v>5</v>
      </c>
      <c r="AC35" s="91">
        <v>40.1</v>
      </c>
      <c r="AD35" s="92">
        <v>40.5</v>
      </c>
      <c r="AE35" s="90">
        <v>28</v>
      </c>
      <c r="AF35" s="91">
        <v>38.700000000000003</v>
      </c>
      <c r="AG35" s="92">
        <v>36.700000000000003</v>
      </c>
      <c r="AH35" s="90">
        <v>14</v>
      </c>
      <c r="AI35" s="93">
        <v>13</v>
      </c>
      <c r="AJ35" s="80">
        <v>52</v>
      </c>
      <c r="AK35" s="82">
        <v>55</v>
      </c>
    </row>
    <row r="36" spans="1:37" ht="11.25" customHeight="1" x14ac:dyDescent="0.2">
      <c r="A36" s="18"/>
      <c r="B36" s="18"/>
      <c r="C36" s="18"/>
      <c r="D36" s="18"/>
      <c r="E36" s="18"/>
      <c r="F36" s="51" t="s">
        <v>61</v>
      </c>
      <c r="G36" s="51">
        <v>405</v>
      </c>
      <c r="H36" s="51">
        <v>31</v>
      </c>
      <c r="I36" s="51">
        <v>12</v>
      </c>
      <c r="J36" s="78">
        <v>3</v>
      </c>
      <c r="M36" s="36"/>
      <c r="N36" s="18"/>
      <c r="O36" s="18"/>
      <c r="P36" s="18"/>
      <c r="Q36" s="18"/>
      <c r="R36" s="18"/>
      <c r="S36" s="18"/>
      <c r="T36" s="18"/>
      <c r="U36" s="18"/>
      <c r="V36" s="18"/>
      <c r="W36" s="18"/>
      <c r="X36" s="18"/>
      <c r="Y36" s="18"/>
      <c r="Z36" s="18"/>
      <c r="AA36" s="106" t="s">
        <v>177</v>
      </c>
      <c r="AB36" s="90">
        <v>1</v>
      </c>
      <c r="AC36" s="91">
        <v>44.1</v>
      </c>
      <c r="AD36" s="92">
        <v>44.1</v>
      </c>
      <c r="AE36" s="90">
        <v>23</v>
      </c>
      <c r="AF36" s="91">
        <v>94.9</v>
      </c>
      <c r="AG36" s="92">
        <v>88.8</v>
      </c>
      <c r="AH36" s="90">
        <v>22</v>
      </c>
      <c r="AI36" s="93">
        <v>22</v>
      </c>
      <c r="AJ36" s="80">
        <v>7</v>
      </c>
      <c r="AK36" s="82">
        <v>7</v>
      </c>
    </row>
    <row r="37" spans="1:37" ht="11.25" customHeight="1" x14ac:dyDescent="0.2">
      <c r="A37" s="18"/>
      <c r="B37" s="18"/>
      <c r="C37" s="18"/>
      <c r="D37" s="18"/>
      <c r="E37" s="18"/>
      <c r="F37" s="87" t="s">
        <v>64</v>
      </c>
      <c r="G37" s="87">
        <v>50</v>
      </c>
      <c r="H37" s="87">
        <v>3.8</v>
      </c>
      <c r="I37" s="87">
        <v>15</v>
      </c>
      <c r="J37" s="89">
        <v>30</v>
      </c>
      <c r="M37" s="124" t="s">
        <v>178</v>
      </c>
      <c r="N37" s="18"/>
      <c r="O37" s="18"/>
      <c r="P37" s="18"/>
      <c r="Q37" s="18"/>
      <c r="R37" s="18"/>
      <c r="S37" s="18"/>
      <c r="T37" s="18"/>
      <c r="U37" s="18"/>
      <c r="V37" s="18"/>
      <c r="W37" s="18"/>
      <c r="X37" s="18"/>
      <c r="Y37" s="18"/>
      <c r="Z37" s="18"/>
      <c r="AA37" s="106" t="s">
        <v>179</v>
      </c>
      <c r="AB37" s="90">
        <v>5</v>
      </c>
      <c r="AC37" s="91">
        <v>0</v>
      </c>
      <c r="AD37" s="92" t="s">
        <v>96</v>
      </c>
      <c r="AE37" s="90">
        <v>26</v>
      </c>
      <c r="AF37" s="91">
        <v>40.4</v>
      </c>
      <c r="AG37" s="92" t="s">
        <v>96</v>
      </c>
      <c r="AH37" s="90">
        <v>24.5</v>
      </c>
      <c r="AI37" s="93" t="s">
        <v>96</v>
      </c>
      <c r="AJ37" s="80">
        <v>8</v>
      </c>
      <c r="AK37" s="82" t="s">
        <v>96</v>
      </c>
    </row>
    <row r="38" spans="1:37" ht="11.25" customHeight="1" x14ac:dyDescent="0.2">
      <c r="A38" s="18"/>
      <c r="B38" s="18"/>
      <c r="C38" s="18"/>
      <c r="D38" s="18"/>
      <c r="E38" s="18"/>
      <c r="F38" s="51" t="s">
        <v>69</v>
      </c>
      <c r="G38" s="51">
        <v>215</v>
      </c>
      <c r="H38" s="51">
        <v>16.399999999999999</v>
      </c>
      <c r="I38" s="51">
        <v>20</v>
      </c>
      <c r="J38" s="78">
        <v>9.3000000000000007</v>
      </c>
      <c r="M38" s="18"/>
      <c r="N38" s="18"/>
      <c r="O38" s="18"/>
      <c r="P38" s="18"/>
      <c r="Q38" s="18"/>
      <c r="R38" s="18"/>
      <c r="S38" s="18"/>
      <c r="T38" s="18"/>
      <c r="U38" s="18"/>
      <c r="V38" s="18"/>
      <c r="W38" s="18"/>
      <c r="X38" s="18"/>
      <c r="Y38" s="18"/>
      <c r="Z38" s="18"/>
      <c r="AA38" s="106" t="s">
        <v>180</v>
      </c>
      <c r="AB38" s="90">
        <v>5</v>
      </c>
      <c r="AC38" s="91" t="s">
        <v>96</v>
      </c>
      <c r="AD38" s="92" t="s">
        <v>96</v>
      </c>
      <c r="AE38" s="90">
        <v>26</v>
      </c>
      <c r="AF38" s="91">
        <v>47.4</v>
      </c>
      <c r="AG38" s="92">
        <v>48.1</v>
      </c>
      <c r="AH38" s="90" t="s">
        <v>96</v>
      </c>
      <c r="AI38" s="93" t="s">
        <v>96</v>
      </c>
      <c r="AJ38" s="80" t="s">
        <v>96</v>
      </c>
      <c r="AK38" s="82" t="s">
        <v>96</v>
      </c>
    </row>
    <row r="39" spans="1:37" ht="11.25" customHeight="1" x14ac:dyDescent="0.2">
      <c r="A39" s="18"/>
      <c r="B39" s="18"/>
      <c r="C39" s="18"/>
      <c r="D39" s="18"/>
      <c r="E39" s="18"/>
      <c r="F39" s="87" t="s">
        <v>77</v>
      </c>
      <c r="G39" s="87">
        <v>178</v>
      </c>
      <c r="H39" s="87">
        <v>13.6</v>
      </c>
      <c r="I39" s="87">
        <v>0</v>
      </c>
      <c r="J39" s="89">
        <v>0</v>
      </c>
      <c r="M39" s="18"/>
      <c r="N39" s="18"/>
      <c r="O39" s="18"/>
      <c r="P39" s="18"/>
      <c r="Q39" s="18"/>
      <c r="R39" s="18"/>
      <c r="S39" s="18"/>
      <c r="T39" s="18"/>
      <c r="U39" s="18"/>
      <c r="V39" s="18"/>
      <c r="W39" s="18"/>
      <c r="X39" s="18"/>
      <c r="Y39" s="18"/>
      <c r="Z39" s="18"/>
      <c r="AA39" s="106" t="s">
        <v>181</v>
      </c>
      <c r="AB39" s="90">
        <v>5</v>
      </c>
      <c r="AC39" s="91">
        <v>20</v>
      </c>
      <c r="AD39" s="92" t="s">
        <v>96</v>
      </c>
      <c r="AE39" s="90">
        <v>26</v>
      </c>
      <c r="AF39" s="91">
        <v>10</v>
      </c>
      <c r="AG39" s="92" t="s">
        <v>96</v>
      </c>
      <c r="AH39" s="90">
        <v>9</v>
      </c>
      <c r="AI39" s="93" t="s">
        <v>96</v>
      </c>
      <c r="AJ39" s="90">
        <v>67</v>
      </c>
      <c r="AK39" s="169" t="s">
        <v>96</v>
      </c>
    </row>
    <row r="40" spans="1:37" ht="11.25" customHeight="1" x14ac:dyDescent="0.2">
      <c r="A40" s="18" t="s">
        <v>461</v>
      </c>
      <c r="B40" s="18"/>
      <c r="C40" s="18"/>
      <c r="D40" s="18"/>
      <c r="E40" s="18"/>
      <c r="F40" s="51" t="s">
        <v>83</v>
      </c>
      <c r="G40" s="51">
        <v>0</v>
      </c>
      <c r="H40" s="51">
        <v>0</v>
      </c>
      <c r="I40" s="51">
        <v>0</v>
      </c>
      <c r="J40" s="78" t="s">
        <v>236</v>
      </c>
      <c r="M40" s="18"/>
      <c r="N40" s="18"/>
      <c r="O40" s="18"/>
      <c r="P40" s="18"/>
      <c r="Q40" s="18"/>
      <c r="R40" s="18"/>
      <c r="S40" s="18"/>
      <c r="T40" s="18"/>
      <c r="U40" s="18"/>
      <c r="V40" s="18"/>
      <c r="W40" s="18"/>
      <c r="X40" s="18"/>
      <c r="Y40" s="18"/>
      <c r="Z40" s="18"/>
      <c r="AA40" s="106" t="s">
        <v>183</v>
      </c>
      <c r="AB40" s="80">
        <v>5</v>
      </c>
      <c r="AC40" s="81">
        <v>46.3</v>
      </c>
      <c r="AD40" s="81">
        <v>21.8</v>
      </c>
      <c r="AE40" s="80">
        <v>27</v>
      </c>
      <c r="AF40" s="81">
        <v>72.7</v>
      </c>
      <c r="AG40" s="81">
        <v>69.2</v>
      </c>
      <c r="AH40" s="80">
        <v>26</v>
      </c>
      <c r="AI40" s="80">
        <v>28</v>
      </c>
      <c r="AJ40" s="80">
        <v>6</v>
      </c>
      <c r="AK40" s="82">
        <v>2</v>
      </c>
    </row>
    <row r="41" spans="1:37" ht="11.25" customHeight="1" x14ac:dyDescent="0.2">
      <c r="A41" s="18" t="s">
        <v>488</v>
      </c>
      <c r="B41" s="18"/>
      <c r="C41" s="18"/>
      <c r="D41" s="18"/>
      <c r="E41" s="18"/>
      <c r="F41" s="87" t="s">
        <v>89</v>
      </c>
      <c r="G41" s="87">
        <v>0</v>
      </c>
      <c r="H41" s="87">
        <v>0</v>
      </c>
      <c r="I41" s="87">
        <v>0</v>
      </c>
      <c r="J41" s="89" t="s">
        <v>236</v>
      </c>
      <c r="M41" s="18"/>
      <c r="N41" s="18"/>
      <c r="O41" s="18"/>
      <c r="P41" s="18"/>
      <c r="Q41" s="18"/>
      <c r="R41" s="18"/>
      <c r="S41" s="18"/>
      <c r="T41" s="18"/>
      <c r="U41" s="152"/>
      <c r="V41" s="152"/>
      <c r="W41" s="152"/>
      <c r="X41" s="152"/>
      <c r="Y41" s="18"/>
      <c r="Z41" s="18"/>
      <c r="AA41" s="106" t="s">
        <v>185</v>
      </c>
      <c r="AB41" s="80">
        <v>5</v>
      </c>
      <c r="AC41" s="81">
        <v>53</v>
      </c>
      <c r="AD41" s="81">
        <v>46</v>
      </c>
      <c r="AE41" s="80">
        <v>31</v>
      </c>
      <c r="AF41" s="81">
        <v>64.8</v>
      </c>
      <c r="AG41" s="81">
        <v>62.4</v>
      </c>
      <c r="AH41" s="80">
        <v>27</v>
      </c>
      <c r="AI41" s="80">
        <v>30</v>
      </c>
      <c r="AJ41" s="80">
        <v>15</v>
      </c>
      <c r="AK41" s="82">
        <v>5</v>
      </c>
    </row>
    <row r="42" spans="1:37" ht="11.25" customHeight="1" x14ac:dyDescent="0.2">
      <c r="A42" s="18" t="s">
        <v>186</v>
      </c>
      <c r="B42" s="18"/>
      <c r="C42" s="18"/>
      <c r="D42" s="18"/>
      <c r="E42" s="18"/>
      <c r="F42" s="51" t="s">
        <v>94</v>
      </c>
      <c r="G42" s="51">
        <v>51</v>
      </c>
      <c r="H42" s="51">
        <v>3.9</v>
      </c>
      <c r="I42" s="51">
        <v>1</v>
      </c>
      <c r="J42" s="78">
        <v>2</v>
      </c>
      <c r="M42" s="18"/>
      <c r="N42" s="18"/>
      <c r="O42" s="18"/>
      <c r="P42" s="18"/>
      <c r="Q42" s="18"/>
      <c r="R42" s="18"/>
      <c r="S42" s="18"/>
      <c r="T42" s="18"/>
      <c r="U42" s="18"/>
      <c r="V42" s="18"/>
      <c r="W42" s="18"/>
      <c r="X42" s="18"/>
      <c r="Y42" s="18"/>
      <c r="Z42" s="18"/>
      <c r="AA42" s="106" t="s">
        <v>187</v>
      </c>
      <c r="AB42" s="90">
        <v>5</v>
      </c>
      <c r="AC42" s="91">
        <v>0.1</v>
      </c>
      <c r="AD42" s="92">
        <v>0</v>
      </c>
      <c r="AE42" s="90">
        <v>29</v>
      </c>
      <c r="AF42" s="91">
        <v>13.5</v>
      </c>
      <c r="AG42" s="92">
        <v>11</v>
      </c>
      <c r="AH42" s="90">
        <v>29</v>
      </c>
      <c r="AI42" s="93">
        <v>29</v>
      </c>
      <c r="AJ42" s="80">
        <v>2</v>
      </c>
      <c r="AK42" s="82">
        <v>2</v>
      </c>
    </row>
    <row r="43" spans="1:37" ht="11.25" customHeight="1" x14ac:dyDescent="0.2">
      <c r="A43" s="18" t="s">
        <v>515</v>
      </c>
      <c r="B43" s="18"/>
      <c r="C43" s="18"/>
      <c r="D43" s="18"/>
      <c r="E43" s="18"/>
      <c r="F43" s="111" t="s">
        <v>99</v>
      </c>
      <c r="G43" s="111">
        <v>108</v>
      </c>
      <c r="H43" s="111">
        <v>8.3000000000000007</v>
      </c>
      <c r="I43" s="111">
        <v>2</v>
      </c>
      <c r="J43" s="113">
        <v>1.9</v>
      </c>
      <c r="M43" s="18"/>
      <c r="N43" s="18"/>
      <c r="O43" s="18"/>
      <c r="P43" s="18"/>
      <c r="Q43" s="18"/>
      <c r="R43" s="18"/>
      <c r="S43" s="18"/>
      <c r="T43" s="18"/>
      <c r="U43" s="18"/>
      <c r="V43" s="18"/>
      <c r="W43" s="18"/>
      <c r="X43" s="18"/>
      <c r="Y43" s="18"/>
      <c r="Z43" s="18"/>
      <c r="AA43" s="106" t="s">
        <v>189</v>
      </c>
      <c r="AB43" s="90">
        <v>5</v>
      </c>
      <c r="AC43" s="91">
        <v>2.6</v>
      </c>
      <c r="AD43" s="92" t="s">
        <v>96</v>
      </c>
      <c r="AE43" s="90">
        <v>27</v>
      </c>
      <c r="AF43" s="91">
        <v>12.4</v>
      </c>
      <c r="AG43" s="92" t="s">
        <v>96</v>
      </c>
      <c r="AH43" s="90">
        <v>23</v>
      </c>
      <c r="AI43" s="93" t="s">
        <v>96</v>
      </c>
      <c r="AJ43" s="80">
        <v>17</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5</v>
      </c>
      <c r="AC44" s="91">
        <v>98.8</v>
      </c>
      <c r="AD44" s="92">
        <v>100</v>
      </c>
      <c r="AE44" s="90">
        <v>25</v>
      </c>
      <c r="AF44" s="91">
        <v>74.7</v>
      </c>
      <c r="AG44" s="92">
        <v>82</v>
      </c>
      <c r="AH44" s="90">
        <v>1</v>
      </c>
      <c r="AI44" s="93">
        <v>1.5</v>
      </c>
      <c r="AJ44" s="80">
        <v>98</v>
      </c>
      <c r="AK44" s="82">
        <v>96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5</v>
      </c>
      <c r="AC45" s="91">
        <v>2</v>
      </c>
      <c r="AD45" s="92">
        <v>0</v>
      </c>
      <c r="AE45" s="90">
        <v>25</v>
      </c>
      <c r="AF45" s="91">
        <v>25.8</v>
      </c>
      <c r="AG45" s="92">
        <v>20</v>
      </c>
      <c r="AH45" s="90">
        <v>25</v>
      </c>
      <c r="AI45" s="93">
        <v>25</v>
      </c>
      <c r="AJ45" s="80">
        <v>2</v>
      </c>
      <c r="AK45" s="82">
        <v>2</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v>
      </c>
      <c r="AC46" s="91">
        <v>0.3</v>
      </c>
      <c r="AD46" s="92">
        <v>0</v>
      </c>
      <c r="AE46" s="90">
        <v>24</v>
      </c>
      <c r="AF46" s="91">
        <v>1.5</v>
      </c>
      <c r="AG46" s="92">
        <v>2</v>
      </c>
      <c r="AH46" s="90">
        <v>21</v>
      </c>
      <c r="AI46" s="93">
        <v>22</v>
      </c>
      <c r="AJ46" s="80">
        <v>15</v>
      </c>
      <c r="AK46" s="82">
        <v>10</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5</v>
      </c>
      <c r="AC47" s="91">
        <v>11</v>
      </c>
      <c r="AD47" s="92">
        <v>13</v>
      </c>
      <c r="AE47" s="90">
        <v>26</v>
      </c>
      <c r="AF47" s="91">
        <v>24.3</v>
      </c>
      <c r="AG47" s="92">
        <v>24.3</v>
      </c>
      <c r="AH47" s="90">
        <v>26</v>
      </c>
      <c r="AI47" s="93">
        <v>25.5</v>
      </c>
      <c r="AJ47" s="80">
        <v>2</v>
      </c>
      <c r="AK47" s="82">
        <v>4</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4</v>
      </c>
      <c r="AC48" s="91">
        <v>4</v>
      </c>
      <c r="AD48" s="92">
        <v>3</v>
      </c>
      <c r="AE48" s="90">
        <v>22</v>
      </c>
      <c r="AF48" s="91">
        <v>12.5</v>
      </c>
      <c r="AG48" s="92">
        <v>13.5</v>
      </c>
      <c r="AH48" s="90">
        <v>22</v>
      </c>
      <c r="AI48" s="93">
        <v>22</v>
      </c>
      <c r="AJ48" s="80">
        <v>2</v>
      </c>
      <c r="AK48" s="82">
        <v>2</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5</v>
      </c>
      <c r="AC50" s="90">
        <v>62.8</v>
      </c>
      <c r="AD50" s="93">
        <v>62</v>
      </c>
      <c r="AE50" s="90">
        <v>31</v>
      </c>
      <c r="AF50" s="91">
        <v>36.6</v>
      </c>
      <c r="AG50" s="92">
        <v>37</v>
      </c>
      <c r="AH50" s="90">
        <v>1</v>
      </c>
      <c r="AI50" s="93">
        <v>1</v>
      </c>
      <c r="AJ50" s="80">
        <v>98</v>
      </c>
      <c r="AK50" s="82">
        <v>98</v>
      </c>
    </row>
    <row r="51" spans="1:37" ht="11.25" customHeight="1" x14ac:dyDescent="0.2">
      <c r="A51" s="18"/>
      <c r="B51" s="18"/>
      <c r="C51" s="18"/>
      <c r="D51" s="18"/>
      <c r="E51" s="18"/>
      <c r="F51" s="174" t="s">
        <v>210</v>
      </c>
      <c r="G51" s="87">
        <v>6</v>
      </c>
      <c r="H51" s="87">
        <v>0</v>
      </c>
      <c r="I51" s="87">
        <v>0</v>
      </c>
      <c r="J51" s="175" t="s">
        <v>236</v>
      </c>
      <c r="K51" s="170"/>
      <c r="M51" s="36" t="s">
        <v>211</v>
      </c>
      <c r="N51" s="18"/>
      <c r="O51" s="18"/>
      <c r="P51" s="18"/>
      <c r="Q51" s="18"/>
      <c r="R51" s="18"/>
      <c r="S51" s="18"/>
      <c r="T51" s="18"/>
      <c r="U51" s="162"/>
      <c r="V51" s="162"/>
      <c r="W51" s="162"/>
      <c r="X51" s="18"/>
      <c r="Y51" s="18"/>
      <c r="Z51" s="18"/>
      <c r="AA51" s="106" t="s">
        <v>212</v>
      </c>
      <c r="AB51" s="90">
        <v>5</v>
      </c>
      <c r="AC51" s="135">
        <v>1.53</v>
      </c>
      <c r="AD51" s="134">
        <v>1.52</v>
      </c>
      <c r="AE51" s="90">
        <v>31</v>
      </c>
      <c r="AF51" s="135">
        <v>1.02</v>
      </c>
      <c r="AG51" s="134">
        <v>1.04</v>
      </c>
      <c r="AH51" s="90">
        <v>1</v>
      </c>
      <c r="AI51" s="93">
        <v>1</v>
      </c>
      <c r="AJ51" s="80">
        <v>98</v>
      </c>
      <c r="AK51" s="82">
        <v>98</v>
      </c>
    </row>
    <row r="52" spans="1:37" ht="11.25" customHeight="1" x14ac:dyDescent="0.2">
      <c r="A52" s="18"/>
      <c r="B52" s="18"/>
      <c r="C52" s="18"/>
      <c r="D52" s="18"/>
      <c r="E52" s="18"/>
      <c r="F52" s="87" t="s">
        <v>213</v>
      </c>
      <c r="G52" s="87">
        <v>9</v>
      </c>
      <c r="H52" s="87">
        <v>3</v>
      </c>
      <c r="I52" s="87">
        <v>0</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5</v>
      </c>
      <c r="AC52" s="90">
        <v>65.900000000000006</v>
      </c>
      <c r="AD52" s="93">
        <v>70.599999999999994</v>
      </c>
      <c r="AE52" s="90">
        <v>31</v>
      </c>
      <c r="AF52" s="91">
        <v>44.9</v>
      </c>
      <c r="AG52" s="92">
        <v>45.9</v>
      </c>
      <c r="AH52" s="90">
        <v>1</v>
      </c>
      <c r="AI52" s="93">
        <v>1</v>
      </c>
      <c r="AJ52" s="80">
        <v>98</v>
      </c>
      <c r="AK52" s="82">
        <v>98</v>
      </c>
    </row>
    <row r="53" spans="1:37" ht="11.25" customHeight="1" x14ac:dyDescent="0.2">
      <c r="A53" s="18"/>
      <c r="B53" s="18"/>
      <c r="C53" s="18"/>
      <c r="D53" s="18"/>
      <c r="E53" s="18"/>
      <c r="F53" s="174" t="s">
        <v>220</v>
      </c>
      <c r="G53" s="87">
        <v>5</v>
      </c>
      <c r="H53" s="87">
        <v>2</v>
      </c>
      <c r="I53" s="87">
        <v>0</v>
      </c>
      <c r="J53" s="175" t="s">
        <v>236</v>
      </c>
      <c r="K53" s="170"/>
      <c r="M53" s="63" t="s">
        <v>221</v>
      </c>
      <c r="N53" s="41">
        <v>591</v>
      </c>
      <c r="O53" s="176">
        <v>45.2</v>
      </c>
      <c r="P53" s="41">
        <v>35</v>
      </c>
      <c r="Q53" s="176">
        <v>5.9</v>
      </c>
      <c r="R53" s="41">
        <v>389</v>
      </c>
      <c r="S53" s="176">
        <v>65.8</v>
      </c>
      <c r="T53" s="163"/>
      <c r="U53" s="18"/>
      <c r="V53" s="18"/>
      <c r="W53" s="18"/>
      <c r="X53" s="18"/>
      <c r="Y53" s="18"/>
      <c r="Z53" s="18"/>
      <c r="AA53" s="106" t="s">
        <v>222</v>
      </c>
      <c r="AB53" s="90">
        <v>5</v>
      </c>
      <c r="AC53" s="90">
        <v>85.5</v>
      </c>
      <c r="AD53" s="93">
        <v>87.5</v>
      </c>
      <c r="AE53" s="90">
        <v>31</v>
      </c>
      <c r="AF53" s="91">
        <v>47.5</v>
      </c>
      <c r="AG53" s="92">
        <v>40</v>
      </c>
      <c r="AH53" s="90">
        <v>1</v>
      </c>
      <c r="AI53" s="93">
        <v>1.5</v>
      </c>
      <c r="AJ53" s="80">
        <v>98</v>
      </c>
      <c r="AK53" s="82">
        <v>97</v>
      </c>
    </row>
    <row r="54" spans="1:37" ht="11.25" customHeight="1" x14ac:dyDescent="0.2">
      <c r="A54" s="18"/>
      <c r="B54" s="18"/>
      <c r="C54" s="18"/>
      <c r="D54" s="18"/>
      <c r="E54" s="18"/>
      <c r="F54" s="177" t="s">
        <v>223</v>
      </c>
      <c r="G54" s="111">
        <v>4</v>
      </c>
      <c r="H54" s="111">
        <v>1</v>
      </c>
      <c r="I54" s="111">
        <v>0</v>
      </c>
      <c r="J54" s="178" t="s">
        <v>236</v>
      </c>
      <c r="K54" s="170"/>
      <c r="M54" s="51" t="s">
        <v>224</v>
      </c>
      <c r="N54" s="51">
        <v>154</v>
      </c>
      <c r="O54" s="77">
        <v>11.8</v>
      </c>
      <c r="P54" s="51">
        <v>20</v>
      </c>
      <c r="Q54" s="77">
        <v>13</v>
      </c>
      <c r="R54" s="51">
        <v>104</v>
      </c>
      <c r="S54" s="77">
        <v>67.5</v>
      </c>
      <c r="T54" s="163"/>
      <c r="U54" s="18"/>
      <c r="V54" s="18"/>
      <c r="W54" s="18"/>
      <c r="X54" s="18"/>
      <c r="Y54" s="18"/>
      <c r="Z54" s="18"/>
      <c r="AA54" s="106" t="s">
        <v>225</v>
      </c>
      <c r="AB54" s="90">
        <v>5</v>
      </c>
      <c r="AC54" s="90">
        <v>32.799999999999997</v>
      </c>
      <c r="AD54" s="93">
        <v>19</v>
      </c>
      <c r="AE54" s="90">
        <v>31</v>
      </c>
      <c r="AF54" s="91">
        <v>9.1</v>
      </c>
      <c r="AG54" s="92">
        <v>5.2</v>
      </c>
      <c r="AH54" s="90">
        <v>1</v>
      </c>
      <c r="AI54" s="93">
        <v>2</v>
      </c>
      <c r="AJ54" s="80">
        <v>98</v>
      </c>
      <c r="AK54" s="82">
        <v>95</v>
      </c>
    </row>
    <row r="55" spans="1:37" ht="11.25" customHeight="1" x14ac:dyDescent="0.2">
      <c r="A55" s="18"/>
      <c r="B55" s="18"/>
      <c r="C55" s="18"/>
      <c r="D55" s="18"/>
      <c r="E55" s="18"/>
      <c r="F55" s="84" t="s">
        <v>226</v>
      </c>
      <c r="G55" s="84">
        <v>22</v>
      </c>
      <c r="H55" s="84">
        <v>0</v>
      </c>
      <c r="I55" s="84">
        <v>0</v>
      </c>
      <c r="J55" s="179" t="s">
        <v>236</v>
      </c>
      <c r="K55" s="170"/>
      <c r="M55" s="51" t="s">
        <v>227</v>
      </c>
      <c r="N55" s="51">
        <v>494</v>
      </c>
      <c r="O55" s="77">
        <v>37.799999999999997</v>
      </c>
      <c r="P55" s="51">
        <v>13</v>
      </c>
      <c r="Q55" s="77">
        <v>2.6</v>
      </c>
      <c r="R55" s="51">
        <v>304</v>
      </c>
      <c r="S55" s="77">
        <v>61.5</v>
      </c>
      <c r="T55" s="163"/>
      <c r="U55" s="18"/>
      <c r="V55" s="18"/>
      <c r="W55" s="18"/>
      <c r="X55" s="18"/>
      <c r="Y55" s="18"/>
      <c r="Z55" s="18"/>
      <c r="AA55" s="106" t="s">
        <v>661</v>
      </c>
      <c r="AB55" s="90">
        <v>5</v>
      </c>
      <c r="AC55" s="90">
        <v>94.9</v>
      </c>
      <c r="AD55" s="93">
        <v>95</v>
      </c>
      <c r="AE55" s="90">
        <v>31</v>
      </c>
      <c r="AF55" s="91">
        <v>79.2</v>
      </c>
      <c r="AG55" s="92">
        <v>83.3</v>
      </c>
      <c r="AH55" s="90">
        <v>1</v>
      </c>
      <c r="AI55" s="93">
        <v>2</v>
      </c>
      <c r="AJ55" s="80">
        <v>98</v>
      </c>
      <c r="AK55" s="82">
        <v>95</v>
      </c>
    </row>
    <row r="56" spans="1:37" ht="11.25" customHeight="1" x14ac:dyDescent="0.2">
      <c r="A56" s="18"/>
      <c r="B56" s="18"/>
      <c r="C56" s="18"/>
      <c r="D56" s="18"/>
      <c r="E56" s="18"/>
      <c r="F56" s="180" t="s">
        <v>229</v>
      </c>
      <c r="G56" s="51">
        <v>1</v>
      </c>
      <c r="H56" s="51">
        <v>0</v>
      </c>
      <c r="I56" s="51">
        <v>0</v>
      </c>
      <c r="J56" s="181" t="s">
        <v>236</v>
      </c>
      <c r="K56" s="170"/>
      <c r="M56" s="51" t="s">
        <v>230</v>
      </c>
      <c r="N56" s="51">
        <v>659</v>
      </c>
      <c r="O56" s="77">
        <v>50.4</v>
      </c>
      <c r="P56" s="51">
        <v>27</v>
      </c>
      <c r="Q56" s="77">
        <v>4.0999999999999996</v>
      </c>
      <c r="R56" s="51">
        <v>413</v>
      </c>
      <c r="S56" s="77">
        <v>62.7</v>
      </c>
      <c r="T56" s="163"/>
      <c r="U56" s="18"/>
      <c r="V56" s="18"/>
      <c r="W56" s="18"/>
      <c r="X56" s="18"/>
      <c r="Y56" s="18"/>
      <c r="Z56" s="18"/>
      <c r="AA56" s="106" t="s">
        <v>231</v>
      </c>
      <c r="AB56" s="90">
        <v>5</v>
      </c>
      <c r="AC56" s="90">
        <v>0</v>
      </c>
      <c r="AD56" s="93">
        <v>0</v>
      </c>
      <c r="AE56" s="90">
        <v>29</v>
      </c>
      <c r="AF56" s="91">
        <v>18.899999999999999</v>
      </c>
      <c r="AG56" s="92">
        <v>15.4</v>
      </c>
      <c r="AH56" s="90">
        <v>29</v>
      </c>
      <c r="AI56" s="93">
        <v>29</v>
      </c>
      <c r="AJ56" s="80">
        <v>2</v>
      </c>
      <c r="AK56" s="82">
        <v>2</v>
      </c>
    </row>
    <row r="57" spans="1:37" ht="11.25" customHeight="1" x14ac:dyDescent="0.2">
      <c r="A57" s="18"/>
      <c r="B57" s="18"/>
      <c r="C57" s="18"/>
      <c r="D57" s="18"/>
      <c r="E57" s="18"/>
      <c r="F57" s="180" t="s">
        <v>232</v>
      </c>
      <c r="G57" s="51">
        <v>16</v>
      </c>
      <c r="H57" s="51">
        <v>0</v>
      </c>
      <c r="I57" s="51">
        <v>0</v>
      </c>
      <c r="J57" s="181" t="s">
        <v>236</v>
      </c>
      <c r="K57" s="170"/>
      <c r="M57" s="63" t="s">
        <v>233</v>
      </c>
      <c r="N57" s="63">
        <v>484</v>
      </c>
      <c r="O57" s="144">
        <v>37</v>
      </c>
      <c r="P57" s="63">
        <v>14</v>
      </c>
      <c r="Q57" s="144">
        <v>2.9</v>
      </c>
      <c r="R57" s="63">
        <v>249</v>
      </c>
      <c r="S57" s="144">
        <v>51.4</v>
      </c>
      <c r="T57" s="163"/>
      <c r="U57" s="18"/>
      <c r="V57" s="18"/>
      <c r="W57" s="18"/>
      <c r="X57" s="18"/>
      <c r="Y57" s="18"/>
      <c r="Z57" s="18"/>
      <c r="AA57" s="106" t="s">
        <v>234</v>
      </c>
      <c r="AB57" s="90">
        <v>5</v>
      </c>
      <c r="AC57" s="135">
        <v>1.52</v>
      </c>
      <c r="AD57" s="134">
        <v>0</v>
      </c>
      <c r="AE57" s="90">
        <v>27</v>
      </c>
      <c r="AF57" s="135">
        <v>0.33</v>
      </c>
      <c r="AG57" s="134">
        <v>0</v>
      </c>
      <c r="AH57" s="90">
        <v>1</v>
      </c>
      <c r="AI57" s="93">
        <v>19.5</v>
      </c>
      <c r="AJ57" s="80">
        <v>98</v>
      </c>
      <c r="AK57" s="82">
        <v>30</v>
      </c>
    </row>
    <row r="58" spans="1:37" ht="11.25" customHeight="1" x14ac:dyDescent="0.2">
      <c r="A58" s="18"/>
      <c r="B58" s="18"/>
      <c r="C58" s="18"/>
      <c r="D58" s="18"/>
      <c r="E58" s="18"/>
      <c r="F58" s="182" t="s">
        <v>235</v>
      </c>
      <c r="G58" s="107">
        <v>2</v>
      </c>
      <c r="H58" s="107">
        <v>0</v>
      </c>
      <c r="I58" s="107">
        <v>0</v>
      </c>
      <c r="J58" s="183" t="s">
        <v>236</v>
      </c>
      <c r="K58" s="170"/>
      <c r="M58" s="63" t="s">
        <v>237</v>
      </c>
      <c r="N58" s="63">
        <v>405</v>
      </c>
      <c r="O58" s="144">
        <v>31</v>
      </c>
      <c r="P58" s="63">
        <v>16</v>
      </c>
      <c r="Q58" s="144">
        <v>4</v>
      </c>
      <c r="R58" s="63">
        <v>289</v>
      </c>
      <c r="S58" s="144">
        <v>71.400000000000006</v>
      </c>
      <c r="T58" s="163"/>
      <c r="U58" s="18"/>
      <c r="V58" s="18"/>
      <c r="W58" s="18"/>
      <c r="X58" s="18"/>
      <c r="Y58" s="18"/>
      <c r="Z58" s="18"/>
      <c r="AA58" s="106" t="s">
        <v>238</v>
      </c>
      <c r="AB58" s="90">
        <v>5</v>
      </c>
      <c r="AC58" s="91">
        <v>20</v>
      </c>
      <c r="AD58" s="92" t="s">
        <v>96</v>
      </c>
      <c r="AE58" s="90">
        <v>27</v>
      </c>
      <c r="AF58" s="91">
        <v>43.9</v>
      </c>
      <c r="AG58" s="92" t="s">
        <v>96</v>
      </c>
      <c r="AH58" s="90">
        <v>25</v>
      </c>
      <c r="AI58" s="93" t="s">
        <v>96</v>
      </c>
      <c r="AJ58" s="80">
        <v>9</v>
      </c>
      <c r="AK58" s="82" t="s">
        <v>96</v>
      </c>
    </row>
    <row r="59" spans="1:37" ht="11.25" customHeight="1" x14ac:dyDescent="0.2">
      <c r="A59" s="18"/>
      <c r="B59" s="18"/>
      <c r="C59" s="18"/>
      <c r="D59" s="18"/>
      <c r="E59" s="18"/>
      <c r="F59" s="87" t="s">
        <v>239</v>
      </c>
      <c r="G59" s="87">
        <v>22</v>
      </c>
      <c r="H59" s="87">
        <v>0</v>
      </c>
      <c r="I59" s="87">
        <v>0</v>
      </c>
      <c r="J59" s="175" t="s">
        <v>236</v>
      </c>
      <c r="K59" s="170"/>
      <c r="M59" s="63" t="s">
        <v>240</v>
      </c>
      <c r="N59" s="63">
        <v>247</v>
      </c>
      <c r="O59" s="144">
        <v>18.899999999999999</v>
      </c>
      <c r="P59" s="63">
        <v>13</v>
      </c>
      <c r="Q59" s="144">
        <v>5.3</v>
      </c>
      <c r="R59" s="63">
        <v>169</v>
      </c>
      <c r="S59" s="144">
        <v>68.400000000000006</v>
      </c>
      <c r="T59" s="163"/>
      <c r="U59" s="18"/>
      <c r="V59" s="18"/>
      <c r="W59" s="18"/>
      <c r="X59" s="18"/>
      <c r="Y59" s="18"/>
      <c r="Z59" s="18"/>
      <c r="AA59" s="106" t="s">
        <v>241</v>
      </c>
      <c r="AB59" s="90">
        <v>5</v>
      </c>
      <c r="AC59" s="91">
        <v>80</v>
      </c>
      <c r="AD59" s="92" t="s">
        <v>96</v>
      </c>
      <c r="AE59" s="90">
        <v>28</v>
      </c>
      <c r="AF59" s="91" t="s">
        <v>236</v>
      </c>
      <c r="AG59" s="92" t="s">
        <v>96</v>
      </c>
      <c r="AH59" s="90">
        <v>2</v>
      </c>
      <c r="AI59" s="93" t="s">
        <v>96</v>
      </c>
      <c r="AJ59" s="80">
        <v>95</v>
      </c>
      <c r="AK59" s="82" t="s">
        <v>96</v>
      </c>
    </row>
    <row r="60" spans="1:37" ht="11.25" customHeight="1" x14ac:dyDescent="0.2">
      <c r="A60" s="18"/>
      <c r="B60" s="18"/>
      <c r="C60" s="18"/>
      <c r="D60" s="18"/>
      <c r="E60" s="18"/>
      <c r="F60" s="174" t="s">
        <v>242</v>
      </c>
      <c r="G60" s="87">
        <v>1</v>
      </c>
      <c r="H60" s="87">
        <v>0</v>
      </c>
      <c r="I60" s="87">
        <v>0</v>
      </c>
      <c r="J60" s="175" t="s">
        <v>236</v>
      </c>
      <c r="K60" s="170"/>
      <c r="M60" s="63" t="s">
        <v>243</v>
      </c>
      <c r="N60" s="63">
        <v>171</v>
      </c>
      <c r="O60" s="144">
        <v>13.1</v>
      </c>
      <c r="P60" s="63">
        <v>17</v>
      </c>
      <c r="Q60" s="144">
        <v>9.9</v>
      </c>
      <c r="R60" s="63">
        <v>114</v>
      </c>
      <c r="S60" s="144">
        <v>66.7</v>
      </c>
      <c r="T60" s="163"/>
      <c r="U60" s="18"/>
      <c r="V60" s="18"/>
      <c r="W60" s="18"/>
      <c r="X60" s="18"/>
      <c r="Y60" s="18"/>
      <c r="Z60" s="18"/>
      <c r="AA60" s="106" t="s">
        <v>244</v>
      </c>
      <c r="AB60" s="90">
        <v>5</v>
      </c>
      <c r="AC60" s="91">
        <v>0</v>
      </c>
      <c r="AD60" s="92" t="s">
        <v>96</v>
      </c>
      <c r="AE60" s="90">
        <v>26</v>
      </c>
      <c r="AF60" s="91">
        <v>31.7</v>
      </c>
      <c r="AG60" s="92" t="s">
        <v>96</v>
      </c>
      <c r="AH60" s="90">
        <v>25</v>
      </c>
      <c r="AI60" s="93" t="s">
        <v>96</v>
      </c>
      <c r="AJ60" s="80">
        <v>6</v>
      </c>
      <c r="AK60" s="82" t="s">
        <v>96</v>
      </c>
    </row>
    <row r="61" spans="1:37" ht="11.25" customHeight="1" x14ac:dyDescent="0.2">
      <c r="A61" s="18"/>
      <c r="B61" s="18"/>
      <c r="C61" s="18"/>
      <c r="D61" s="18"/>
      <c r="E61" s="18"/>
      <c r="F61" s="174" t="s">
        <v>245</v>
      </c>
      <c r="G61" s="87">
        <v>16</v>
      </c>
      <c r="H61" s="87">
        <v>0</v>
      </c>
      <c r="I61" s="87">
        <v>0</v>
      </c>
      <c r="J61" s="175" t="s">
        <v>236</v>
      </c>
      <c r="K61" s="170"/>
      <c r="M61" s="63" t="s">
        <v>246</v>
      </c>
      <c r="N61" s="63">
        <v>0</v>
      </c>
      <c r="O61" s="144">
        <v>0</v>
      </c>
      <c r="P61" s="63">
        <v>0</v>
      </c>
      <c r="Q61" s="144" t="s">
        <v>247</v>
      </c>
      <c r="R61" s="63">
        <v>0</v>
      </c>
      <c r="S61" s="144" t="s">
        <v>247</v>
      </c>
      <c r="T61" s="163"/>
      <c r="U61" s="18"/>
      <c r="V61" s="18"/>
      <c r="W61" s="18"/>
      <c r="X61" s="18"/>
      <c r="Y61" s="18"/>
      <c r="Z61" s="18"/>
      <c r="AA61" s="172" t="s">
        <v>248</v>
      </c>
      <c r="AB61" s="184">
        <v>5</v>
      </c>
      <c r="AC61" s="185">
        <v>2</v>
      </c>
      <c r="AD61" s="186">
        <v>1</v>
      </c>
      <c r="AE61" s="184">
        <v>29</v>
      </c>
      <c r="AF61" s="185">
        <v>18.100000000000001</v>
      </c>
      <c r="AG61" s="186">
        <v>18</v>
      </c>
      <c r="AH61" s="184">
        <v>29</v>
      </c>
      <c r="AI61" s="187">
        <v>29</v>
      </c>
      <c r="AJ61" s="188">
        <v>2</v>
      </c>
      <c r="AK61" s="189">
        <v>2</v>
      </c>
    </row>
    <row r="62" spans="1:37" ht="11.25" customHeight="1" x14ac:dyDescent="0.2">
      <c r="A62" s="18"/>
      <c r="B62" s="18"/>
      <c r="C62" s="18"/>
      <c r="D62" s="18"/>
      <c r="E62" s="18"/>
      <c r="F62" s="174" t="s">
        <v>249</v>
      </c>
      <c r="G62" s="87">
        <v>2</v>
      </c>
      <c r="H62" s="87">
        <v>0</v>
      </c>
      <c r="I62" s="87">
        <v>0</v>
      </c>
      <c r="J62" s="175" t="s">
        <v>236</v>
      </c>
      <c r="K62" s="190"/>
      <c r="M62" s="51" t="s">
        <v>250</v>
      </c>
      <c r="N62" s="51">
        <v>873</v>
      </c>
      <c r="O62" s="77">
        <v>66.8</v>
      </c>
      <c r="P62" s="51">
        <v>20</v>
      </c>
      <c r="Q62" s="77">
        <v>2.2999999999999998</v>
      </c>
      <c r="R62" s="51">
        <v>529</v>
      </c>
      <c r="S62" s="77">
        <v>60.6</v>
      </c>
      <c r="T62" s="163"/>
      <c r="U62" s="18"/>
      <c r="V62" s="18"/>
      <c r="W62" s="18"/>
      <c r="X62" s="18"/>
      <c r="Y62" s="18"/>
      <c r="Z62" s="18"/>
      <c r="AA62" s="191" t="s">
        <v>251</v>
      </c>
      <c r="AB62" s="192">
        <v>5</v>
      </c>
      <c r="AC62" s="193">
        <v>7.6</v>
      </c>
      <c r="AD62" s="194">
        <v>7</v>
      </c>
      <c r="AE62" s="192">
        <v>25</v>
      </c>
      <c r="AF62" s="193">
        <v>11</v>
      </c>
      <c r="AG62" s="194">
        <v>10</v>
      </c>
      <c r="AH62" s="192">
        <v>20</v>
      </c>
      <c r="AI62" s="195">
        <v>19.5</v>
      </c>
      <c r="AJ62" s="196">
        <v>22</v>
      </c>
      <c r="AK62" s="197">
        <v>24</v>
      </c>
    </row>
    <row r="63" spans="1:37" ht="11.25" customHeight="1" x14ac:dyDescent="0.2">
      <c r="A63" s="18"/>
      <c r="B63" s="18"/>
      <c r="C63" s="18"/>
      <c r="D63" s="18"/>
      <c r="E63" s="18"/>
      <c r="F63" s="198" t="s">
        <v>252</v>
      </c>
      <c r="G63" s="84">
        <v>6</v>
      </c>
      <c r="H63" s="84">
        <v>1</v>
      </c>
      <c r="I63" s="84">
        <v>1</v>
      </c>
      <c r="J63" s="179" t="s">
        <v>236</v>
      </c>
      <c r="K63" s="190"/>
      <c r="M63" s="51" t="s">
        <v>253</v>
      </c>
      <c r="N63" s="51">
        <v>152</v>
      </c>
      <c r="O63" s="77">
        <v>11.6</v>
      </c>
      <c r="P63" s="51">
        <v>7</v>
      </c>
      <c r="Q63" s="77">
        <v>4.5999999999999996</v>
      </c>
      <c r="R63" s="51">
        <v>97</v>
      </c>
      <c r="S63" s="77">
        <v>63.8</v>
      </c>
      <c r="T63" s="163"/>
      <c r="U63" s="18"/>
      <c r="V63" s="18"/>
      <c r="W63" s="18"/>
      <c r="X63" s="18"/>
      <c r="Y63" s="18"/>
      <c r="Z63" s="18"/>
      <c r="AA63" s="199" t="s">
        <v>254</v>
      </c>
    </row>
    <row r="64" spans="1:37" ht="11.25" customHeight="1" x14ac:dyDescent="0.2">
      <c r="A64" s="18"/>
      <c r="B64" s="18"/>
      <c r="C64" s="18"/>
      <c r="D64" s="18"/>
      <c r="E64" s="18"/>
      <c r="F64" s="182" t="s">
        <v>255</v>
      </c>
      <c r="G64" s="107">
        <v>13</v>
      </c>
      <c r="H64" s="107">
        <v>2</v>
      </c>
      <c r="I64" s="107">
        <v>0</v>
      </c>
      <c r="J64" s="183" t="s">
        <v>236</v>
      </c>
      <c r="K64" s="190"/>
      <c r="M64" s="51" t="s">
        <v>256</v>
      </c>
      <c r="N64" s="51">
        <v>170</v>
      </c>
      <c r="O64" s="77">
        <v>13</v>
      </c>
      <c r="P64" s="51">
        <v>14</v>
      </c>
      <c r="Q64" s="77">
        <v>8.1999999999999993</v>
      </c>
      <c r="R64" s="51">
        <v>125</v>
      </c>
      <c r="S64" s="77">
        <v>73.5</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112</v>
      </c>
      <c r="O65" s="77">
        <v>8.6</v>
      </c>
      <c r="P65" s="51">
        <v>19</v>
      </c>
      <c r="Q65" s="77">
        <v>17</v>
      </c>
      <c r="R65" s="51">
        <v>70</v>
      </c>
      <c r="S65" s="77">
        <v>62.5</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308</v>
      </c>
      <c r="O66" s="144">
        <v>23.6</v>
      </c>
      <c r="P66" s="63">
        <v>12</v>
      </c>
      <c r="Q66" s="144">
        <v>3.9</v>
      </c>
      <c r="R66" s="63">
        <v>272</v>
      </c>
      <c r="S66" s="144">
        <v>88.3</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60</v>
      </c>
      <c r="O67" s="77">
        <v>4.5999999999999996</v>
      </c>
      <c r="P67" s="51">
        <v>18</v>
      </c>
      <c r="Q67" s="77">
        <v>30</v>
      </c>
      <c r="R67" s="51">
        <v>56</v>
      </c>
      <c r="S67" s="77">
        <v>93.3</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280</v>
      </c>
      <c r="O68" s="144">
        <v>21.4</v>
      </c>
      <c r="P68" s="63">
        <v>29</v>
      </c>
      <c r="Q68" s="144">
        <v>10.4</v>
      </c>
      <c r="R68" s="63">
        <v>228</v>
      </c>
      <c r="S68" s="144">
        <v>81.400000000000006</v>
      </c>
      <c r="T68" s="163"/>
      <c r="U68" s="18"/>
      <c r="V68" s="18"/>
      <c r="W68" s="18"/>
      <c r="X68" s="18"/>
      <c r="Y68" s="18"/>
      <c r="Z68" s="18"/>
      <c r="AA68" s="22" t="s">
        <v>662</v>
      </c>
      <c r="AD68" s="22"/>
      <c r="AG68" s="22"/>
      <c r="AI68" s="22"/>
    </row>
    <row r="69" spans="1:37" ht="11.25" customHeight="1" x14ac:dyDescent="0.2">
      <c r="A69" s="18"/>
      <c r="B69" s="18"/>
      <c r="C69" s="18"/>
      <c r="D69" s="18"/>
      <c r="E69" s="18"/>
      <c r="F69" s="18" t="s">
        <v>270</v>
      </c>
      <c r="G69" s="21"/>
      <c r="H69" s="18"/>
      <c r="I69" s="21"/>
      <c r="J69" s="18"/>
      <c r="M69" s="203" t="s">
        <v>271</v>
      </c>
      <c r="N69" s="51">
        <v>22</v>
      </c>
      <c r="O69" s="77">
        <v>1.7</v>
      </c>
      <c r="P69" s="51">
        <v>12</v>
      </c>
      <c r="Q69" s="77">
        <v>54.5</v>
      </c>
      <c r="R69" s="51">
        <v>21</v>
      </c>
      <c r="S69" s="77">
        <v>95.5</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1307</v>
      </c>
      <c r="O70" s="205">
        <v>100</v>
      </c>
      <c r="P70" s="204">
        <v>60</v>
      </c>
      <c r="Q70" s="205">
        <v>4.5999999999999996</v>
      </c>
      <c r="R70" s="204">
        <v>821</v>
      </c>
      <c r="S70" s="205">
        <v>62.8</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57" priority="53" operator="between">
      <formula>10.1</formula>
      <formula>25</formula>
    </cfRule>
  </conditionalFormatting>
  <conditionalFormatting sqref="AJ16:AJ17">
    <cfRule type="cellIs" dxfId="156" priority="52" operator="between">
      <formula>25.1</formula>
      <formula>50</formula>
    </cfRule>
    <cfRule type="cellIs" dxfId="155" priority="49" operator="between">
      <formula>90</formula>
      <formula>100.1</formula>
    </cfRule>
    <cfRule type="cellIs" dxfId="154" priority="51" operator="between">
      <formula>50.1</formula>
      <formula>74.9</formula>
    </cfRule>
    <cfRule type="cellIs" dxfId="153" priority="50" operator="between">
      <formula>75</formula>
      <formula>89.9</formula>
    </cfRule>
    <cfRule type="cellIs" dxfId="152" priority="54" operator="between">
      <formula>0.1</formula>
      <formula>10</formula>
    </cfRule>
  </conditionalFormatting>
  <conditionalFormatting sqref="AJ18 AJ49 AJ56:AK62">
    <cfRule type="cellIs" dxfId="151" priority="74" operator="between">
      <formula>90</formula>
      <formula>100.1</formula>
    </cfRule>
    <cfRule type="cellIs" dxfId="150" priority="79" operator="between">
      <formula>0.1</formula>
      <formula>10</formula>
    </cfRule>
    <cfRule type="cellIs" dxfId="149" priority="78" operator="between">
      <formula>10.1</formula>
      <formula>25</formula>
    </cfRule>
    <cfRule type="cellIs" dxfId="148" priority="77" operator="between">
      <formula>25.1</formula>
      <formula>50</formula>
    </cfRule>
    <cfRule type="cellIs" dxfId="147" priority="76" operator="between">
      <formula>50.1</formula>
      <formula>74.9</formula>
    </cfRule>
    <cfRule type="cellIs" dxfId="146" priority="75" operator="between">
      <formula>75</formula>
      <formula>89.9</formula>
    </cfRule>
  </conditionalFormatting>
  <conditionalFormatting sqref="AJ7:AK12">
    <cfRule type="cellIs" dxfId="145" priority="41" operator="between">
      <formula>10.1</formula>
      <formula>25</formula>
    </cfRule>
    <cfRule type="cellIs" dxfId="144" priority="42" operator="between">
      <formula>0.1</formula>
      <formula>10</formula>
    </cfRule>
  </conditionalFormatting>
  <conditionalFormatting sqref="AJ7:AK15">
    <cfRule type="cellIs" dxfId="143" priority="37" operator="between">
      <formula>90</formula>
      <formula>100.1</formula>
    </cfRule>
    <cfRule type="cellIs" dxfId="142" priority="38" operator="between">
      <formula>75</formula>
      <formula>89.9</formula>
    </cfRule>
    <cfRule type="cellIs" dxfId="141" priority="39" operator="between">
      <formula>50.1</formula>
      <formula>74.9</formula>
    </cfRule>
    <cfRule type="cellIs" dxfId="140" priority="40" operator="between">
      <formula>25.1</formula>
      <formula>50</formula>
    </cfRule>
  </conditionalFormatting>
  <conditionalFormatting sqref="AJ13:AK15">
    <cfRule type="cellIs" dxfId="139" priority="55" operator="between">
      <formula>0.1</formula>
      <formula>10</formula>
    </cfRule>
  </conditionalFormatting>
  <conditionalFormatting sqref="AJ19:AK21">
    <cfRule type="cellIs" dxfId="138" priority="24" operator="between">
      <formula>0.1</formula>
      <formula>10</formula>
    </cfRule>
    <cfRule type="cellIs" dxfId="137" priority="23" operator="between">
      <formula>10.1</formula>
      <formula>25</formula>
    </cfRule>
    <cfRule type="cellIs" dxfId="136" priority="22" operator="between">
      <formula>25.1</formula>
      <formula>50</formula>
    </cfRule>
    <cfRule type="cellIs" dxfId="135" priority="21" operator="between">
      <formula>50.1</formula>
      <formula>74.9</formula>
    </cfRule>
    <cfRule type="cellIs" dxfId="134" priority="19" operator="between">
      <formula>90</formula>
      <formula>100.1</formula>
    </cfRule>
    <cfRule type="cellIs" dxfId="133" priority="20" operator="between">
      <formula>75</formula>
      <formula>89.9</formula>
    </cfRule>
  </conditionalFormatting>
  <conditionalFormatting sqref="AJ22:AK22">
    <cfRule type="cellIs" dxfId="132" priority="35" operator="between">
      <formula>10.1</formula>
      <formula>25</formula>
    </cfRule>
    <cfRule type="cellIs" dxfId="131" priority="36" operator="between">
      <formula>0.1</formula>
      <formula>10</formula>
    </cfRule>
    <cfRule type="cellIs" dxfId="130" priority="31" operator="between">
      <formula>90</formula>
      <formula>100.1</formula>
    </cfRule>
    <cfRule type="cellIs" dxfId="129" priority="32" operator="between">
      <formula>75</formula>
      <formula>89.9</formula>
    </cfRule>
    <cfRule type="cellIs" dxfId="128" priority="33" operator="between">
      <formula>50.1</formula>
      <formula>74.9</formula>
    </cfRule>
    <cfRule type="cellIs" dxfId="127" priority="34" operator="between">
      <formula>25.1</formula>
      <formula>50</formula>
    </cfRule>
  </conditionalFormatting>
  <conditionalFormatting sqref="AJ23:AK23">
    <cfRule type="cellIs" dxfId="126" priority="13" operator="between">
      <formula>90</formula>
      <formula>100.1</formula>
    </cfRule>
    <cfRule type="cellIs" dxfId="125" priority="14" operator="between">
      <formula>75</formula>
      <formula>89.9</formula>
    </cfRule>
    <cfRule type="cellIs" dxfId="124" priority="15" operator="between">
      <formula>50.1</formula>
      <formula>74.9</formula>
    </cfRule>
    <cfRule type="cellIs" dxfId="123" priority="18" operator="between">
      <formula>0.1</formula>
      <formula>10</formula>
    </cfRule>
    <cfRule type="cellIs" dxfId="122" priority="17" operator="between">
      <formula>10.1</formula>
      <formula>25</formula>
    </cfRule>
    <cfRule type="cellIs" dxfId="121" priority="16" operator="between">
      <formula>25.1</formula>
      <formula>50</formula>
    </cfRule>
  </conditionalFormatting>
  <conditionalFormatting sqref="AJ24:AK24">
    <cfRule type="cellIs" dxfId="120" priority="26" operator="between">
      <formula>75</formula>
      <formula>89.9</formula>
    </cfRule>
    <cfRule type="cellIs" dxfId="119" priority="27" operator="between">
      <formula>50.1</formula>
      <formula>74.9</formula>
    </cfRule>
    <cfRule type="cellIs" dxfId="118" priority="28" operator="between">
      <formula>25.1</formula>
      <formula>50</formula>
    </cfRule>
    <cfRule type="cellIs" dxfId="117" priority="29" operator="between">
      <formula>10.1</formula>
      <formula>25</formula>
    </cfRule>
    <cfRule type="cellIs" dxfId="116" priority="30" operator="between">
      <formula>0.1</formula>
      <formula>10</formula>
    </cfRule>
    <cfRule type="cellIs" dxfId="115" priority="25" operator="between">
      <formula>90</formula>
      <formula>100.1</formula>
    </cfRule>
  </conditionalFormatting>
  <conditionalFormatting sqref="AJ25:AK38">
    <cfRule type="cellIs" dxfId="114" priority="62" operator="between">
      <formula>90</formula>
      <formula>100.1</formula>
    </cfRule>
    <cfRule type="cellIs" dxfId="113" priority="63" operator="between">
      <formula>75</formula>
      <formula>89.9</formula>
    </cfRule>
    <cfRule type="cellIs" dxfId="112" priority="64" operator="between">
      <formula>50.1</formula>
      <formula>74.9</formula>
    </cfRule>
    <cfRule type="cellIs" dxfId="111" priority="65" operator="between">
      <formula>25.1</formula>
      <formula>50</formula>
    </cfRule>
    <cfRule type="cellIs" dxfId="110" priority="67" operator="between">
      <formula>0.1</formula>
      <formula>10</formula>
    </cfRule>
    <cfRule type="cellIs" dxfId="109" priority="66" operator="between">
      <formula>10.1</formula>
      <formula>25</formula>
    </cfRule>
  </conditionalFormatting>
  <conditionalFormatting sqref="AJ40:AK41">
    <cfRule type="cellIs" dxfId="108" priority="5" operator="between">
      <formula>10.1</formula>
      <formula>25</formula>
    </cfRule>
    <cfRule type="cellIs" dxfId="107" priority="6" operator="between">
      <formula>0.1</formula>
      <formula>10</formula>
    </cfRule>
    <cfRule type="cellIs" dxfId="106" priority="1" operator="between">
      <formula>90</formula>
      <formula>100.1</formula>
    </cfRule>
    <cfRule type="cellIs" dxfId="105" priority="2" operator="between">
      <formula>75</formula>
      <formula>89.9</formula>
    </cfRule>
    <cfRule type="cellIs" dxfId="104" priority="3" operator="between">
      <formula>50.1</formula>
      <formula>74.9</formula>
    </cfRule>
    <cfRule type="cellIs" dxfId="103" priority="4" operator="between">
      <formula>25.1</formula>
      <formula>50</formula>
    </cfRule>
  </conditionalFormatting>
  <conditionalFormatting sqref="AJ42:AK48">
    <cfRule type="cellIs" dxfId="102" priority="11" operator="between">
      <formula>10.1</formula>
      <formula>25</formula>
    </cfRule>
    <cfRule type="cellIs" dxfId="101" priority="9" operator="between">
      <formula>50.1</formula>
      <formula>74.9</formula>
    </cfRule>
    <cfRule type="cellIs" dxfId="100" priority="8" operator="between">
      <formula>75</formula>
      <formula>89.9</formula>
    </cfRule>
    <cfRule type="cellIs" dxfId="99" priority="7" operator="between">
      <formula>90</formula>
      <formula>100.1</formula>
    </cfRule>
    <cfRule type="cellIs" dxfId="98" priority="10" operator="between">
      <formula>25.1</formula>
      <formula>50</formula>
    </cfRule>
    <cfRule type="cellIs" dxfId="97" priority="12" operator="between">
      <formula>0.1</formula>
      <formula>10</formula>
    </cfRule>
  </conditionalFormatting>
  <conditionalFormatting sqref="AJ50:AK55">
    <cfRule type="cellIs" dxfId="96" priority="56" operator="between">
      <formula>90</formula>
      <formula>100.1</formula>
    </cfRule>
    <cfRule type="cellIs" dxfId="95" priority="57" operator="between">
      <formula>75</formula>
      <formula>89.9</formula>
    </cfRule>
    <cfRule type="cellIs" dxfId="94" priority="58" operator="between">
      <formula>50.1</formula>
      <formula>74.9</formula>
    </cfRule>
    <cfRule type="cellIs" dxfId="93" priority="59" operator="between">
      <formula>25.1</formula>
      <formula>50</formula>
    </cfRule>
    <cfRule type="cellIs" dxfId="92" priority="60" operator="between">
      <formula>10.1</formula>
      <formula>25</formula>
    </cfRule>
    <cfRule type="cellIs" dxfId="91" priority="61" operator="between">
      <formula>0.1</formula>
      <formula>10</formula>
    </cfRule>
  </conditionalFormatting>
  <conditionalFormatting sqref="AK13:AK18">
    <cfRule type="cellIs" dxfId="90" priority="47" operator="between">
      <formula>10.1</formula>
      <formula>25</formula>
    </cfRule>
  </conditionalFormatting>
  <conditionalFormatting sqref="AK16:AK18">
    <cfRule type="cellIs" dxfId="89" priority="44" operator="between">
      <formula>75</formula>
      <formula>89.9</formula>
    </cfRule>
    <cfRule type="cellIs" dxfId="88" priority="45" operator="between">
      <formula>50.1</formula>
      <formula>74.9</formula>
    </cfRule>
    <cfRule type="cellIs" dxfId="87" priority="46" operator="between">
      <formula>25.1</formula>
      <formula>50</formula>
    </cfRule>
    <cfRule type="cellIs" dxfId="86" priority="48" operator="between">
      <formula>0.1</formula>
      <formula>10</formula>
    </cfRule>
    <cfRule type="cellIs" dxfId="85" priority="43" operator="between">
      <formula>90</formula>
      <formula>100.1</formula>
    </cfRule>
  </conditionalFormatting>
  <conditionalFormatting sqref="AK49">
    <cfRule type="cellIs" dxfId="84" priority="68" operator="between">
      <formula>90</formula>
      <formula>100.1</formula>
    </cfRule>
    <cfRule type="cellIs" dxfId="83" priority="69" operator="between">
      <formula>75</formula>
      <formula>89.9</formula>
    </cfRule>
    <cfRule type="cellIs" dxfId="82" priority="71" operator="between">
      <formula>25.1</formula>
      <formula>50</formula>
    </cfRule>
    <cfRule type="cellIs" dxfId="81" priority="72" operator="between">
      <formula>10.1</formula>
      <formula>25</formula>
    </cfRule>
    <cfRule type="cellIs" dxfId="80" priority="73" operator="between">
      <formula>0.1</formula>
      <formula>10</formula>
    </cfRule>
    <cfRule type="cellIs" dxfId="79" priority="70" operator="between">
      <formula>50.1</formula>
      <formula>74.9</formula>
    </cfRule>
  </conditionalFormatting>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89AA-D164-4454-8BB4-47524F57B284}">
  <dimension ref="A1:AK77"/>
  <sheetViews>
    <sheetView showGridLines="0" workbookViewId="0">
      <selection activeCell="B22" sqref="B22"/>
    </sheetView>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674</v>
      </c>
      <c r="B1" s="18"/>
      <c r="C1" s="18"/>
      <c r="D1" s="18"/>
      <c r="E1" s="18"/>
      <c r="F1" s="393"/>
      <c r="G1" s="394"/>
      <c r="H1" s="394"/>
      <c r="I1" s="394"/>
      <c r="J1" s="394"/>
      <c r="K1" s="19"/>
      <c r="L1" s="19"/>
      <c r="M1" s="17" t="s">
        <v>675</v>
      </c>
      <c r="N1" s="18"/>
      <c r="O1" s="18"/>
      <c r="P1" s="18"/>
      <c r="Q1" s="18"/>
      <c r="R1" s="18"/>
      <c r="S1" s="18"/>
      <c r="T1" s="18"/>
      <c r="U1" s="18"/>
      <c r="V1" s="18"/>
      <c r="W1" s="18"/>
      <c r="X1" s="18"/>
      <c r="Y1" s="18"/>
      <c r="Z1" s="18"/>
      <c r="AA1" s="20" t="s">
        <v>675</v>
      </c>
      <c r="AB1" s="18"/>
      <c r="AC1" s="18"/>
      <c r="AD1" s="21"/>
      <c r="AE1" s="18"/>
      <c r="AF1" s="18"/>
      <c r="AG1" s="21"/>
      <c r="AH1" s="18"/>
      <c r="AI1" s="21"/>
      <c r="AJ1" s="18"/>
    </row>
    <row r="2" spans="1:37" ht="11.25" customHeight="1" x14ac:dyDescent="0.2">
      <c r="A2" s="18" t="s">
        <v>676</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677</v>
      </c>
      <c r="AC2" s="28"/>
      <c r="AD2" s="29"/>
      <c r="AE2" s="30" t="s">
        <v>651</v>
      </c>
      <c r="AF2" s="31"/>
      <c r="AG2" s="32"/>
      <c r="AH2" s="33" t="s">
        <v>678</v>
      </c>
      <c r="AI2" s="34"/>
      <c r="AJ2" s="33" t="s">
        <v>679</v>
      </c>
      <c r="AK2" s="35"/>
    </row>
    <row r="3" spans="1:37" ht="11.25" customHeight="1" x14ac:dyDescent="0.2">
      <c r="A3" s="18" t="s">
        <v>35</v>
      </c>
      <c r="B3" s="18">
        <v>67</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67</v>
      </c>
      <c r="C4" s="18"/>
      <c r="D4" s="18"/>
      <c r="E4" s="18"/>
      <c r="F4" s="394"/>
      <c r="G4" s="394"/>
      <c r="H4" s="394"/>
      <c r="I4" s="394"/>
      <c r="J4" s="394"/>
      <c r="K4" s="19"/>
      <c r="L4" s="19"/>
      <c r="M4" s="41" t="s">
        <v>40</v>
      </c>
      <c r="N4" s="42">
        <v>6170</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680</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13781</v>
      </c>
      <c r="C6" s="18"/>
      <c r="D6" s="18"/>
      <c r="E6" s="18"/>
      <c r="F6" s="394"/>
      <c r="G6" s="394"/>
      <c r="H6" s="394"/>
      <c r="I6" s="394"/>
      <c r="J6" s="394"/>
      <c r="K6" s="19"/>
      <c r="L6" s="19"/>
      <c r="M6" s="63" t="s">
        <v>57</v>
      </c>
      <c r="N6" s="64">
        <v>9134</v>
      </c>
      <c r="O6" s="65"/>
      <c r="P6" s="18"/>
      <c r="Q6" s="66" t="s">
        <v>58</v>
      </c>
      <c r="R6" s="67"/>
      <c r="S6" s="67"/>
      <c r="T6" s="67"/>
      <c r="U6" s="68">
        <v>4292</v>
      </c>
      <c r="V6" s="69">
        <v>31.1</v>
      </c>
      <c r="W6" s="68">
        <v>2208</v>
      </c>
      <c r="X6" s="70">
        <v>51.4</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1.48</v>
      </c>
      <c r="O7" s="65"/>
      <c r="P7" s="18"/>
      <c r="Q7" s="75" t="s">
        <v>61</v>
      </c>
      <c r="R7" s="76"/>
      <c r="S7" s="76"/>
      <c r="T7" s="76"/>
      <c r="U7" s="51">
        <v>5314</v>
      </c>
      <c r="V7" s="77">
        <v>38.6</v>
      </c>
      <c r="W7" s="51">
        <v>2136</v>
      </c>
      <c r="X7" s="78">
        <v>40.200000000000003</v>
      </c>
      <c r="Y7" s="18"/>
      <c r="Z7" s="18"/>
      <c r="AA7" s="79" t="s">
        <v>62</v>
      </c>
      <c r="AB7" s="80">
        <v>67</v>
      </c>
      <c r="AC7" s="81">
        <v>4.8</v>
      </c>
      <c r="AD7" s="81">
        <v>3.7</v>
      </c>
      <c r="AE7" s="80">
        <v>31</v>
      </c>
      <c r="AF7" s="81">
        <v>6.5</v>
      </c>
      <c r="AG7" s="81">
        <v>5.6</v>
      </c>
      <c r="AH7" s="80">
        <v>22</v>
      </c>
      <c r="AI7" s="80">
        <v>23</v>
      </c>
      <c r="AJ7" s="80">
        <v>31</v>
      </c>
      <c r="AK7" s="82">
        <v>27</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1023</v>
      </c>
      <c r="V8" s="88">
        <v>7.4</v>
      </c>
      <c r="W8" s="87">
        <v>761</v>
      </c>
      <c r="X8" s="89">
        <v>74.400000000000006</v>
      </c>
      <c r="Y8" s="18"/>
      <c r="Z8" s="18"/>
      <c r="AA8" s="79" t="s">
        <v>65</v>
      </c>
      <c r="AB8" s="90">
        <v>0</v>
      </c>
      <c r="AC8" s="91" t="s">
        <v>236</v>
      </c>
      <c r="AD8" s="92" t="s">
        <v>236</v>
      </c>
      <c r="AE8" s="90">
        <v>23</v>
      </c>
      <c r="AF8" s="91">
        <v>4.8</v>
      </c>
      <c r="AG8" s="92">
        <v>4</v>
      </c>
      <c r="AH8" s="90" t="s">
        <v>285</v>
      </c>
      <c r="AI8" s="93" t="s">
        <v>285</v>
      </c>
      <c r="AJ8" s="80" t="s">
        <v>285</v>
      </c>
      <c r="AK8" s="82" t="s">
        <v>285</v>
      </c>
    </row>
    <row r="9" spans="1:37" ht="11.25" customHeight="1" x14ac:dyDescent="0.2">
      <c r="A9" s="36" t="s">
        <v>66</v>
      </c>
      <c r="B9" s="94"/>
      <c r="C9" s="94"/>
      <c r="D9" s="94"/>
      <c r="E9" s="18"/>
      <c r="F9" s="36" t="s">
        <v>67</v>
      </c>
      <c r="G9" s="18"/>
      <c r="H9" s="18"/>
      <c r="I9" s="18"/>
      <c r="J9" s="18"/>
      <c r="M9" s="63" t="s">
        <v>68</v>
      </c>
      <c r="N9" s="63">
        <v>4528</v>
      </c>
      <c r="O9" s="63">
        <v>49.6</v>
      </c>
      <c r="P9" s="18"/>
      <c r="Q9" s="75" t="s">
        <v>69</v>
      </c>
      <c r="R9" s="76"/>
      <c r="S9" s="76"/>
      <c r="T9" s="76"/>
      <c r="U9" s="51">
        <v>858</v>
      </c>
      <c r="V9" s="77">
        <v>6.2</v>
      </c>
      <c r="W9" s="51">
        <v>417</v>
      </c>
      <c r="X9" s="78">
        <v>48.6</v>
      </c>
      <c r="Y9" s="18"/>
      <c r="Z9" s="18"/>
      <c r="AA9" s="79" t="s">
        <v>70</v>
      </c>
      <c r="AB9" s="90">
        <v>44</v>
      </c>
      <c r="AC9" s="91">
        <v>3.7</v>
      </c>
      <c r="AD9" s="92">
        <v>3.5</v>
      </c>
      <c r="AE9" s="90">
        <v>31</v>
      </c>
      <c r="AF9" s="91">
        <v>6.2</v>
      </c>
      <c r="AG9" s="92">
        <v>5.8</v>
      </c>
      <c r="AH9" s="90">
        <v>25</v>
      </c>
      <c r="AI9" s="93">
        <v>24</v>
      </c>
      <c r="AJ9" s="80">
        <v>21</v>
      </c>
      <c r="AK9" s="82">
        <v>24</v>
      </c>
    </row>
    <row r="10" spans="1:37" ht="11.25" customHeight="1" x14ac:dyDescent="0.2">
      <c r="A10" s="95" t="s">
        <v>71</v>
      </c>
      <c r="B10" s="96" t="s">
        <v>44</v>
      </c>
      <c r="C10" s="96" t="s">
        <v>72</v>
      </c>
      <c r="D10" s="96" t="s">
        <v>73</v>
      </c>
      <c r="E10" s="18"/>
      <c r="F10" s="97"/>
      <c r="G10" s="96" t="s">
        <v>74</v>
      </c>
      <c r="H10" s="98" t="s">
        <v>75</v>
      </c>
      <c r="I10" s="99"/>
      <c r="J10" s="18"/>
      <c r="M10" s="63" t="s">
        <v>76</v>
      </c>
      <c r="N10" s="63">
        <v>4606</v>
      </c>
      <c r="O10" s="63">
        <v>50.4</v>
      </c>
      <c r="P10" s="18"/>
      <c r="Q10" s="86" t="s">
        <v>77</v>
      </c>
      <c r="R10" s="18"/>
      <c r="S10" s="18"/>
      <c r="T10" s="18"/>
      <c r="U10" s="87">
        <v>1181</v>
      </c>
      <c r="V10" s="88">
        <v>8.6</v>
      </c>
      <c r="W10" s="87">
        <v>482</v>
      </c>
      <c r="X10" s="89">
        <v>40.799999999999997</v>
      </c>
      <c r="Y10" s="18"/>
      <c r="Z10" s="18"/>
      <c r="AA10" s="79" t="s">
        <v>78</v>
      </c>
      <c r="AB10" s="90">
        <v>10</v>
      </c>
      <c r="AC10" s="91">
        <v>5.5</v>
      </c>
      <c r="AD10" s="92">
        <v>5</v>
      </c>
      <c r="AE10" s="90">
        <v>30</v>
      </c>
      <c r="AF10" s="91">
        <v>7.2</v>
      </c>
      <c r="AG10" s="92">
        <v>6.8</v>
      </c>
      <c r="AH10" s="90">
        <v>23</v>
      </c>
      <c r="AI10" s="93">
        <v>25</v>
      </c>
      <c r="AJ10" s="80">
        <v>25</v>
      </c>
      <c r="AK10" s="82">
        <v>18</v>
      </c>
    </row>
    <row r="11" spans="1:37" ht="11.25" customHeight="1" x14ac:dyDescent="0.2">
      <c r="A11" s="100" t="s">
        <v>79</v>
      </c>
      <c r="B11" s="100">
        <v>0</v>
      </c>
      <c r="C11" s="88">
        <v>0</v>
      </c>
      <c r="D11" s="88">
        <v>0</v>
      </c>
      <c r="E11" s="18"/>
      <c r="F11" s="101" t="s">
        <v>80</v>
      </c>
      <c r="G11" s="101">
        <v>350</v>
      </c>
      <c r="H11" s="102" t="s">
        <v>681</v>
      </c>
      <c r="I11" s="103"/>
      <c r="J11" s="18"/>
      <c r="M11" s="63" t="s">
        <v>82</v>
      </c>
      <c r="N11" s="63">
        <v>0</v>
      </c>
      <c r="O11" s="63">
        <v>0</v>
      </c>
      <c r="P11" s="18"/>
      <c r="Q11" s="75" t="s">
        <v>83</v>
      </c>
      <c r="R11" s="76"/>
      <c r="S11" s="76"/>
      <c r="T11" s="76"/>
      <c r="U11" s="51">
        <v>368</v>
      </c>
      <c r="V11" s="77">
        <v>2.7</v>
      </c>
      <c r="W11" s="51">
        <v>30</v>
      </c>
      <c r="X11" s="78">
        <v>8.1999999999999993</v>
      </c>
      <c r="Y11" s="18"/>
      <c r="Z11" s="18"/>
      <c r="AA11" s="79" t="s">
        <v>84</v>
      </c>
      <c r="AB11" s="90">
        <v>13</v>
      </c>
      <c r="AC11" s="91">
        <v>6.5</v>
      </c>
      <c r="AD11" s="92">
        <v>4.3</v>
      </c>
      <c r="AE11" s="90">
        <v>24</v>
      </c>
      <c r="AF11" s="91">
        <v>6</v>
      </c>
      <c r="AG11" s="92">
        <v>4.8</v>
      </c>
      <c r="AH11" s="90">
        <v>12</v>
      </c>
      <c r="AI11" s="93">
        <v>14</v>
      </c>
      <c r="AJ11" s="80">
        <v>52</v>
      </c>
      <c r="AK11" s="82">
        <v>44</v>
      </c>
    </row>
    <row r="12" spans="1:37" ht="11.25" customHeight="1" x14ac:dyDescent="0.2">
      <c r="A12" s="75" t="s">
        <v>85</v>
      </c>
      <c r="B12" s="75">
        <v>44</v>
      </c>
      <c r="C12" s="77">
        <v>65.7</v>
      </c>
      <c r="D12" s="77">
        <v>44.1</v>
      </c>
      <c r="E12" s="18"/>
      <c r="F12" s="101" t="s">
        <v>86</v>
      </c>
      <c r="G12" s="101">
        <v>6.3</v>
      </c>
      <c r="H12" s="102" t="s">
        <v>682</v>
      </c>
      <c r="I12" s="103"/>
      <c r="J12" s="18"/>
      <c r="M12" s="51" t="s">
        <v>88</v>
      </c>
      <c r="N12" s="104">
        <v>8182</v>
      </c>
      <c r="O12" s="104">
        <v>89.6</v>
      </c>
      <c r="P12" s="18"/>
      <c r="Q12" s="86" t="s">
        <v>89</v>
      </c>
      <c r="R12" s="18"/>
      <c r="S12" s="18"/>
      <c r="T12" s="105"/>
      <c r="U12" s="87">
        <v>84</v>
      </c>
      <c r="V12" s="88">
        <v>0.6</v>
      </c>
      <c r="W12" s="87">
        <v>49</v>
      </c>
      <c r="X12" s="89">
        <v>58.3</v>
      </c>
      <c r="Y12" s="18"/>
      <c r="Z12" s="18"/>
      <c r="AA12" s="106" t="s">
        <v>90</v>
      </c>
      <c r="AB12" s="90">
        <v>67</v>
      </c>
      <c r="AC12" s="90">
        <v>0.74</v>
      </c>
      <c r="AD12" s="93">
        <v>0.62</v>
      </c>
      <c r="AE12" s="90">
        <v>31</v>
      </c>
      <c r="AF12" s="90">
        <v>0.91</v>
      </c>
      <c r="AG12" s="93">
        <v>0.82</v>
      </c>
      <c r="AH12" s="90">
        <v>23</v>
      </c>
      <c r="AI12" s="93">
        <v>22</v>
      </c>
      <c r="AJ12" s="80">
        <v>27</v>
      </c>
      <c r="AK12" s="82">
        <v>31</v>
      </c>
    </row>
    <row r="13" spans="1:37" ht="11.25" customHeight="1" x14ac:dyDescent="0.2">
      <c r="A13" s="100" t="s">
        <v>91</v>
      </c>
      <c r="B13" s="100">
        <v>10</v>
      </c>
      <c r="C13" s="88">
        <v>14.9</v>
      </c>
      <c r="D13" s="88">
        <v>42.1</v>
      </c>
      <c r="E13" s="18"/>
      <c r="F13" s="18" t="s">
        <v>92</v>
      </c>
      <c r="G13" s="18"/>
      <c r="H13" s="18"/>
      <c r="I13" s="18"/>
      <c r="J13" s="18"/>
      <c r="M13" s="51" t="s">
        <v>93</v>
      </c>
      <c r="N13" s="51">
        <v>928</v>
      </c>
      <c r="O13" s="51">
        <v>10.199999999999999</v>
      </c>
      <c r="P13" s="18"/>
      <c r="Q13" s="75" t="s">
        <v>94</v>
      </c>
      <c r="R13" s="76"/>
      <c r="S13" s="76"/>
      <c r="T13" s="76"/>
      <c r="U13" s="51">
        <v>441</v>
      </c>
      <c r="V13" s="77">
        <v>3.2</v>
      </c>
      <c r="W13" s="51">
        <v>30</v>
      </c>
      <c r="X13" s="78">
        <v>6.8</v>
      </c>
      <c r="Y13" s="18"/>
      <c r="Z13" s="18"/>
      <c r="AA13" s="79" t="s">
        <v>95</v>
      </c>
      <c r="AB13" s="90">
        <v>5</v>
      </c>
      <c r="AC13" s="91">
        <v>5.7</v>
      </c>
      <c r="AD13" s="92" t="s">
        <v>96</v>
      </c>
      <c r="AE13" s="90">
        <v>18</v>
      </c>
      <c r="AF13" s="91">
        <v>7.5</v>
      </c>
      <c r="AG13" s="92" t="s">
        <v>96</v>
      </c>
      <c r="AH13" s="90">
        <v>15</v>
      </c>
      <c r="AI13" s="93" t="s">
        <v>96</v>
      </c>
      <c r="AJ13" s="80">
        <v>19</v>
      </c>
      <c r="AK13" s="82" t="s">
        <v>96</v>
      </c>
    </row>
    <row r="14" spans="1:37" ht="11.25" customHeight="1" x14ac:dyDescent="0.2">
      <c r="A14" s="75" t="s">
        <v>97</v>
      </c>
      <c r="B14" s="75">
        <v>13</v>
      </c>
      <c r="C14" s="77">
        <v>19.399999999999999</v>
      </c>
      <c r="D14" s="77">
        <v>13.9</v>
      </c>
      <c r="E14" s="18"/>
      <c r="F14" s="18"/>
      <c r="G14" s="18"/>
      <c r="H14" s="18"/>
      <c r="I14" s="18"/>
      <c r="J14" s="18"/>
      <c r="M14" s="107" t="s">
        <v>98</v>
      </c>
      <c r="N14" s="107">
        <v>24</v>
      </c>
      <c r="O14" s="107">
        <v>0.3</v>
      </c>
      <c r="P14" s="18"/>
      <c r="Q14" s="108" t="s">
        <v>99</v>
      </c>
      <c r="R14" s="109"/>
      <c r="S14" s="109"/>
      <c r="T14" s="110"/>
      <c r="U14" s="111">
        <v>220</v>
      </c>
      <c r="V14" s="112">
        <v>1.6</v>
      </c>
      <c r="W14" s="111">
        <v>57</v>
      </c>
      <c r="X14" s="113">
        <v>25.9</v>
      </c>
      <c r="Y14" s="18"/>
      <c r="Z14" s="18"/>
      <c r="AA14" s="79" t="s">
        <v>100</v>
      </c>
      <c r="AB14" s="90">
        <v>67</v>
      </c>
      <c r="AC14" s="91">
        <v>4.5999999999999996</v>
      </c>
      <c r="AD14" s="92">
        <v>3.6</v>
      </c>
      <c r="AE14" s="90">
        <v>31</v>
      </c>
      <c r="AF14" s="91">
        <v>6</v>
      </c>
      <c r="AG14" s="92">
        <v>4.8</v>
      </c>
      <c r="AH14" s="90">
        <v>22</v>
      </c>
      <c r="AI14" s="93">
        <v>23</v>
      </c>
      <c r="AJ14" s="80">
        <v>31</v>
      </c>
      <c r="AK14" s="82">
        <v>27</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67</v>
      </c>
      <c r="AC15" s="91">
        <v>69.3</v>
      </c>
      <c r="AD15" s="92">
        <v>61.8</v>
      </c>
      <c r="AE15" s="90">
        <v>28</v>
      </c>
      <c r="AF15" s="91">
        <v>25.8</v>
      </c>
      <c r="AG15" s="92">
        <v>27.5</v>
      </c>
      <c r="AH15" s="90">
        <v>1</v>
      </c>
      <c r="AI15" s="93">
        <v>4</v>
      </c>
      <c r="AJ15" s="80">
        <v>98</v>
      </c>
      <c r="AK15" s="82">
        <v>88</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67</v>
      </c>
      <c r="AC16" s="91">
        <v>46.2</v>
      </c>
      <c r="AD16" s="92">
        <v>27.5</v>
      </c>
      <c r="AE16" s="90">
        <v>27</v>
      </c>
      <c r="AF16" s="91">
        <v>3.8</v>
      </c>
      <c r="AG16" s="92">
        <v>0</v>
      </c>
      <c r="AH16" s="90">
        <v>1</v>
      </c>
      <c r="AI16" s="93">
        <v>4</v>
      </c>
      <c r="AJ16" s="80">
        <v>98</v>
      </c>
      <c r="AK16" s="82">
        <v>88</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67</v>
      </c>
      <c r="AC17" s="91">
        <v>9.5</v>
      </c>
      <c r="AD17" s="92">
        <v>0</v>
      </c>
      <c r="AE17" s="90">
        <v>30</v>
      </c>
      <c r="AF17" s="91">
        <v>3.8</v>
      </c>
      <c r="AG17" s="92">
        <v>0</v>
      </c>
      <c r="AH17" s="90">
        <v>4</v>
      </c>
      <c r="AI17" s="93">
        <v>19.5</v>
      </c>
      <c r="AJ17" s="80">
        <v>88</v>
      </c>
      <c r="AK17" s="82">
        <v>37</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67</v>
      </c>
      <c r="AC19" s="91">
        <v>100</v>
      </c>
      <c r="AD19" s="92" t="s">
        <v>96</v>
      </c>
      <c r="AE19" s="90">
        <v>28</v>
      </c>
      <c r="AF19" s="90">
        <v>79.7</v>
      </c>
      <c r="AG19" s="93" t="s">
        <v>96</v>
      </c>
      <c r="AH19" s="90">
        <v>2</v>
      </c>
      <c r="AI19" s="93" t="s">
        <v>96</v>
      </c>
      <c r="AJ19" s="80">
        <v>95</v>
      </c>
      <c r="AK19" s="82" t="s">
        <v>96</v>
      </c>
    </row>
    <row r="20" spans="1:37" ht="11.25" customHeight="1" x14ac:dyDescent="0.2">
      <c r="A20" s="126" t="s">
        <v>118</v>
      </c>
      <c r="B20" s="127">
        <v>666</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67</v>
      </c>
      <c r="AC20" s="91">
        <v>98.5</v>
      </c>
      <c r="AD20" s="134" t="s">
        <v>96</v>
      </c>
      <c r="AE20" s="90">
        <v>28</v>
      </c>
      <c r="AF20" s="135">
        <v>81.099999999999994</v>
      </c>
      <c r="AG20" s="134" t="s">
        <v>96</v>
      </c>
      <c r="AH20" s="90">
        <v>7</v>
      </c>
      <c r="AI20" s="93" t="s">
        <v>96</v>
      </c>
      <c r="AJ20" s="80">
        <v>77</v>
      </c>
      <c r="AK20" s="82" t="s">
        <v>96</v>
      </c>
    </row>
    <row r="21" spans="1:37" ht="11.25" customHeight="1" x14ac:dyDescent="0.2">
      <c r="A21" s="136" t="s">
        <v>127</v>
      </c>
      <c r="B21" s="137" t="s">
        <v>683</v>
      </c>
      <c r="C21" s="138"/>
      <c r="D21" s="139"/>
      <c r="E21" s="18"/>
      <c r="F21" s="84" t="s">
        <v>129</v>
      </c>
      <c r="G21" s="84">
        <v>117</v>
      </c>
      <c r="H21" s="84">
        <v>16.100000000000001</v>
      </c>
      <c r="I21" s="84">
        <v>107</v>
      </c>
      <c r="J21" s="140">
        <v>0.8</v>
      </c>
      <c r="M21" s="18"/>
      <c r="N21" s="18"/>
      <c r="O21" s="18"/>
      <c r="P21" s="18"/>
      <c r="Q21" s="75" t="s">
        <v>130</v>
      </c>
      <c r="R21" s="76"/>
      <c r="S21" s="76"/>
      <c r="T21" s="141"/>
      <c r="U21" s="51">
        <v>3329</v>
      </c>
      <c r="V21" s="77">
        <v>24.2</v>
      </c>
      <c r="W21" s="51">
        <v>5059</v>
      </c>
      <c r="X21" s="77">
        <v>55.4</v>
      </c>
      <c r="Y21" s="18"/>
      <c r="Z21" s="18"/>
      <c r="AA21" s="106" t="s">
        <v>131</v>
      </c>
      <c r="AB21" s="90">
        <v>67</v>
      </c>
      <c r="AC21" s="135">
        <v>0.79</v>
      </c>
      <c r="AD21" s="134">
        <v>0.63</v>
      </c>
      <c r="AE21" s="90">
        <v>29</v>
      </c>
      <c r="AF21" s="135">
        <v>1.21</v>
      </c>
      <c r="AG21" s="134">
        <v>1.34</v>
      </c>
      <c r="AH21" s="90">
        <v>24</v>
      </c>
      <c r="AI21" s="93">
        <v>24</v>
      </c>
      <c r="AJ21" s="80">
        <v>19</v>
      </c>
      <c r="AK21" s="82">
        <v>19</v>
      </c>
    </row>
    <row r="22" spans="1:37" ht="11.25" customHeight="1" x14ac:dyDescent="0.2">
      <c r="A22" s="100" t="s">
        <v>132</v>
      </c>
      <c r="B22" s="142">
        <v>727</v>
      </c>
      <c r="C22" s="65"/>
      <c r="D22" s="64"/>
      <c r="E22" s="18"/>
      <c r="F22" s="51" t="s">
        <v>133</v>
      </c>
      <c r="G22" s="51">
        <v>33</v>
      </c>
      <c r="H22" s="51">
        <v>28.2</v>
      </c>
      <c r="I22" s="51">
        <v>33</v>
      </c>
      <c r="J22" s="141">
        <v>0.2</v>
      </c>
      <c r="M22" s="18"/>
      <c r="N22" s="18"/>
      <c r="O22" s="18"/>
      <c r="P22" s="18"/>
      <c r="Q22" s="86" t="s">
        <v>134</v>
      </c>
      <c r="R22" s="18"/>
      <c r="S22" s="18"/>
      <c r="T22" s="143"/>
      <c r="U22" s="63">
        <v>2642</v>
      </c>
      <c r="V22" s="144">
        <v>19.2</v>
      </c>
      <c r="W22" s="63">
        <v>3905</v>
      </c>
      <c r="X22" s="144">
        <v>42.8</v>
      </c>
      <c r="Y22" s="18"/>
      <c r="Z22" s="18"/>
      <c r="AA22" s="106" t="s">
        <v>135</v>
      </c>
      <c r="AB22" s="90">
        <v>67</v>
      </c>
      <c r="AC22" s="91">
        <v>31.3</v>
      </c>
      <c r="AD22" s="92" t="s">
        <v>96</v>
      </c>
      <c r="AE22" s="90">
        <v>29</v>
      </c>
      <c r="AF22" s="91">
        <v>4.3</v>
      </c>
      <c r="AG22" s="92" t="s">
        <v>96</v>
      </c>
      <c r="AH22" s="90">
        <v>8</v>
      </c>
      <c r="AI22" s="93" t="s">
        <v>96</v>
      </c>
      <c r="AJ22" s="80">
        <v>74</v>
      </c>
      <c r="AK22" s="82" t="s">
        <v>96</v>
      </c>
    </row>
    <row r="23" spans="1:37" ht="11.25" customHeight="1" x14ac:dyDescent="0.2">
      <c r="A23" s="75" t="s">
        <v>136</v>
      </c>
      <c r="B23" s="145">
        <v>1.0900000000000001</v>
      </c>
      <c r="C23" s="146"/>
      <c r="D23" s="64"/>
      <c r="E23" s="18"/>
      <c r="F23" s="51" t="s">
        <v>137</v>
      </c>
      <c r="G23" s="51">
        <v>82</v>
      </c>
      <c r="H23" s="51">
        <v>70.099999999999994</v>
      </c>
      <c r="I23" s="51">
        <v>72</v>
      </c>
      <c r="J23" s="141">
        <v>0.5</v>
      </c>
      <c r="M23" s="18"/>
      <c r="N23" s="18"/>
      <c r="O23" s="18"/>
      <c r="P23" s="18"/>
      <c r="Q23" s="86" t="s">
        <v>138</v>
      </c>
      <c r="R23" s="18"/>
      <c r="S23" s="18"/>
      <c r="T23" s="143"/>
      <c r="U23" s="63">
        <v>629</v>
      </c>
      <c r="V23" s="144">
        <v>4.5999999999999996</v>
      </c>
      <c r="W23" s="63">
        <v>1026</v>
      </c>
      <c r="X23" s="144">
        <v>11.2</v>
      </c>
      <c r="Y23" s="18"/>
      <c r="Z23" s="18"/>
      <c r="AA23" s="106" t="s">
        <v>139</v>
      </c>
      <c r="AB23" s="90">
        <v>67</v>
      </c>
      <c r="AC23" s="135">
        <v>0.28999999999999998</v>
      </c>
      <c r="AD23" s="134">
        <v>0</v>
      </c>
      <c r="AE23" s="90">
        <v>29</v>
      </c>
      <c r="AF23" s="135">
        <v>0.44</v>
      </c>
      <c r="AG23" s="134">
        <v>0.28000000000000003</v>
      </c>
      <c r="AH23" s="90">
        <v>26</v>
      </c>
      <c r="AI23" s="93">
        <v>27</v>
      </c>
      <c r="AJ23" s="80">
        <v>12</v>
      </c>
      <c r="AK23" s="82">
        <v>9</v>
      </c>
    </row>
    <row r="24" spans="1:37" ht="11.25" customHeight="1" x14ac:dyDescent="0.2">
      <c r="A24" s="100" t="s">
        <v>140</v>
      </c>
      <c r="B24" s="147" t="s">
        <v>684</v>
      </c>
      <c r="C24" s="148"/>
      <c r="D24" s="64"/>
      <c r="E24" s="18"/>
      <c r="F24" s="51" t="s">
        <v>142</v>
      </c>
      <c r="G24" s="51">
        <v>2</v>
      </c>
      <c r="H24" s="51">
        <v>1.7</v>
      </c>
      <c r="I24" s="51">
        <v>2</v>
      </c>
      <c r="J24" s="141">
        <v>0</v>
      </c>
      <c r="M24" s="18"/>
      <c r="N24" s="18"/>
      <c r="O24" s="18"/>
      <c r="P24" s="18"/>
      <c r="Q24" s="86" t="s">
        <v>143</v>
      </c>
      <c r="R24" s="18"/>
      <c r="S24" s="18"/>
      <c r="T24" s="143"/>
      <c r="U24" s="63">
        <v>84</v>
      </c>
      <c r="V24" s="144">
        <v>0.6</v>
      </c>
      <c r="W24" s="63">
        <v>128</v>
      </c>
      <c r="X24" s="144">
        <v>1.4</v>
      </c>
      <c r="Y24" s="18"/>
      <c r="Z24" s="18"/>
      <c r="AA24" s="106" t="s">
        <v>144</v>
      </c>
      <c r="AB24" s="90">
        <v>67</v>
      </c>
      <c r="AC24" s="91">
        <v>58.2</v>
      </c>
      <c r="AD24" s="92" t="s">
        <v>96</v>
      </c>
      <c r="AE24" s="90">
        <v>29</v>
      </c>
      <c r="AF24" s="91">
        <v>20</v>
      </c>
      <c r="AG24" s="92" t="s">
        <v>96</v>
      </c>
      <c r="AH24" s="90">
        <v>3</v>
      </c>
      <c r="AI24" s="93" t="s">
        <v>96</v>
      </c>
      <c r="AJ24" s="80">
        <v>91</v>
      </c>
      <c r="AK24" s="82" t="s">
        <v>96</v>
      </c>
    </row>
    <row r="25" spans="1:37" ht="11.25" customHeight="1" x14ac:dyDescent="0.2">
      <c r="A25" s="149" t="s">
        <v>145</v>
      </c>
      <c r="B25" s="150">
        <v>651</v>
      </c>
      <c r="C25" s="151"/>
      <c r="D25" s="64"/>
      <c r="E25" s="18"/>
      <c r="F25" s="51" t="s">
        <v>146</v>
      </c>
      <c r="G25" s="51">
        <v>0</v>
      </c>
      <c r="H25" s="51">
        <v>0</v>
      </c>
      <c r="I25" s="51">
        <v>0</v>
      </c>
      <c r="J25" s="141">
        <v>0</v>
      </c>
      <c r="M25" s="18"/>
      <c r="N25" s="18"/>
      <c r="O25" s="18"/>
      <c r="P25" s="18"/>
      <c r="Q25" s="75" t="s">
        <v>147</v>
      </c>
      <c r="R25" s="76"/>
      <c r="S25" s="76"/>
      <c r="T25" s="141"/>
      <c r="U25" s="51">
        <v>1449</v>
      </c>
      <c r="V25" s="77">
        <v>10.5</v>
      </c>
      <c r="W25" s="51">
        <v>1873</v>
      </c>
      <c r="X25" s="77">
        <v>20.5</v>
      </c>
      <c r="Y25" s="18"/>
      <c r="Z25" s="18"/>
      <c r="AA25" s="106" t="s">
        <v>148</v>
      </c>
      <c r="AB25" s="90">
        <v>67</v>
      </c>
      <c r="AC25" s="91">
        <v>22.3</v>
      </c>
      <c r="AD25" s="92">
        <v>10.1</v>
      </c>
      <c r="AE25" s="90">
        <v>27</v>
      </c>
      <c r="AF25" s="91">
        <v>42.7</v>
      </c>
      <c r="AG25" s="92">
        <v>28.2</v>
      </c>
      <c r="AH25" s="90">
        <v>21</v>
      </c>
      <c r="AI25" s="93">
        <v>23</v>
      </c>
      <c r="AJ25" s="80">
        <v>24</v>
      </c>
      <c r="AK25" s="82">
        <v>17</v>
      </c>
    </row>
    <row r="26" spans="1:37" s="153" customFormat="1" ht="11.25" customHeight="1" x14ac:dyDescent="0.2">
      <c r="A26" s="18" t="s">
        <v>149</v>
      </c>
      <c r="B26" s="18"/>
      <c r="C26" s="18"/>
      <c r="D26" s="18"/>
      <c r="E26" s="18"/>
      <c r="F26" s="63" t="s">
        <v>150</v>
      </c>
      <c r="G26" s="63">
        <v>610</v>
      </c>
      <c r="H26" s="63">
        <v>83.9</v>
      </c>
      <c r="I26" s="63">
        <v>559</v>
      </c>
      <c r="J26" s="143">
        <v>4.0999999999999996</v>
      </c>
      <c r="K26" s="152"/>
      <c r="L26" s="152"/>
      <c r="M26" s="18"/>
      <c r="N26" s="18"/>
      <c r="O26" s="18"/>
      <c r="P26" s="152"/>
      <c r="Q26" s="86" t="s">
        <v>151</v>
      </c>
      <c r="R26" s="18"/>
      <c r="S26" s="18"/>
      <c r="T26" s="143"/>
      <c r="U26" s="63">
        <v>255</v>
      </c>
      <c r="V26" s="144">
        <v>1.9</v>
      </c>
      <c r="W26" s="63">
        <v>270</v>
      </c>
      <c r="X26" s="144">
        <v>3</v>
      </c>
      <c r="Y26" s="152"/>
      <c r="Z26" s="152"/>
      <c r="AA26" s="106" t="s">
        <v>152</v>
      </c>
      <c r="AB26" s="90">
        <v>67</v>
      </c>
      <c r="AC26" s="91">
        <v>5.9</v>
      </c>
      <c r="AD26" s="92">
        <v>4.0999999999999996</v>
      </c>
      <c r="AE26" s="90">
        <v>27</v>
      </c>
      <c r="AF26" s="91">
        <v>5.9</v>
      </c>
      <c r="AG26" s="92">
        <v>4.7</v>
      </c>
      <c r="AH26" s="90">
        <v>13</v>
      </c>
      <c r="AI26" s="93">
        <v>15</v>
      </c>
      <c r="AJ26" s="80">
        <v>54</v>
      </c>
      <c r="AK26" s="82">
        <v>46</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175</v>
      </c>
      <c r="V27" s="144">
        <v>1.3</v>
      </c>
      <c r="W27" s="63">
        <v>203</v>
      </c>
      <c r="X27" s="144">
        <v>2.2000000000000002</v>
      </c>
      <c r="Y27" s="18"/>
      <c r="Z27" s="18"/>
      <c r="AA27" s="106" t="s">
        <v>155</v>
      </c>
      <c r="AB27" s="90">
        <v>67</v>
      </c>
      <c r="AC27" s="91">
        <v>35.799999999999997</v>
      </c>
      <c r="AD27" s="92" t="s">
        <v>96</v>
      </c>
      <c r="AE27" s="90">
        <v>28</v>
      </c>
      <c r="AF27" s="91">
        <v>63.5</v>
      </c>
      <c r="AG27" s="92" t="s">
        <v>96</v>
      </c>
      <c r="AH27" s="90">
        <v>24</v>
      </c>
      <c r="AI27" s="93" t="s">
        <v>96</v>
      </c>
      <c r="AJ27" s="80">
        <v>16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1030</v>
      </c>
      <c r="V28" s="144">
        <v>7.5</v>
      </c>
      <c r="W28" s="63">
        <v>1400</v>
      </c>
      <c r="X28" s="144">
        <v>15.3</v>
      </c>
      <c r="Y28" s="18"/>
      <c r="Z28" s="18"/>
      <c r="AA28" s="106" t="s">
        <v>159</v>
      </c>
      <c r="AB28" s="90">
        <v>67</v>
      </c>
      <c r="AC28" s="91">
        <v>62.7</v>
      </c>
      <c r="AD28" s="92" t="s">
        <v>96</v>
      </c>
      <c r="AE28" s="90">
        <v>26</v>
      </c>
      <c r="AF28" s="91">
        <v>56.3</v>
      </c>
      <c r="AG28" s="92" t="s">
        <v>96</v>
      </c>
      <c r="AH28" s="90">
        <v>11</v>
      </c>
      <c r="AI28" s="93" t="s">
        <v>96</v>
      </c>
      <c r="AJ28" s="80">
        <v>60</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1281</v>
      </c>
      <c r="V29" s="77">
        <v>9.3000000000000007</v>
      </c>
      <c r="W29" s="51">
        <v>1755</v>
      </c>
      <c r="X29" s="77">
        <v>19.2</v>
      </c>
      <c r="Y29" s="18"/>
      <c r="Z29" s="18"/>
      <c r="AA29" s="106" t="s">
        <v>162</v>
      </c>
      <c r="AB29" s="90">
        <v>67</v>
      </c>
      <c r="AC29" s="91">
        <v>0</v>
      </c>
      <c r="AD29" s="92" t="s">
        <v>96</v>
      </c>
      <c r="AE29" s="90">
        <v>27</v>
      </c>
      <c r="AF29" s="91">
        <v>18.899999999999999</v>
      </c>
      <c r="AG29" s="92" t="s">
        <v>96</v>
      </c>
      <c r="AH29" s="90">
        <v>26</v>
      </c>
      <c r="AI29" s="93" t="s">
        <v>96</v>
      </c>
      <c r="AJ29" s="80">
        <v>6</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119</v>
      </c>
      <c r="V30" s="144">
        <v>0.9</v>
      </c>
      <c r="W30" s="63">
        <v>185</v>
      </c>
      <c r="X30" s="144">
        <v>2</v>
      </c>
      <c r="Y30" s="18"/>
      <c r="Z30" s="18"/>
      <c r="AA30" s="106" t="s">
        <v>165</v>
      </c>
      <c r="AB30" s="90">
        <v>62</v>
      </c>
      <c r="AC30" s="91">
        <v>1.6</v>
      </c>
      <c r="AD30" s="92" t="s">
        <v>96</v>
      </c>
      <c r="AE30" s="90">
        <v>26</v>
      </c>
      <c r="AF30" s="91">
        <v>23.1</v>
      </c>
      <c r="AG30" s="92" t="s">
        <v>96</v>
      </c>
      <c r="AH30" s="90">
        <v>20</v>
      </c>
      <c r="AI30" s="93" t="s">
        <v>96</v>
      </c>
      <c r="AJ30" s="80">
        <v>25</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177</v>
      </c>
      <c r="V31" s="157">
        <v>1.3</v>
      </c>
      <c r="W31" s="107">
        <v>262</v>
      </c>
      <c r="X31" s="157">
        <v>2.9</v>
      </c>
      <c r="Y31" s="18"/>
      <c r="Z31" s="18"/>
      <c r="AA31" s="106" t="s">
        <v>166</v>
      </c>
      <c r="AB31" s="90">
        <v>67</v>
      </c>
      <c r="AC31" s="91">
        <v>62.7</v>
      </c>
      <c r="AD31" s="92" t="s">
        <v>96</v>
      </c>
      <c r="AE31" s="90">
        <v>26</v>
      </c>
      <c r="AF31" s="91">
        <v>45.3</v>
      </c>
      <c r="AG31" s="92" t="s">
        <v>96</v>
      </c>
      <c r="AH31" s="90">
        <v>7</v>
      </c>
      <c r="AI31" s="93" t="s">
        <v>96</v>
      </c>
      <c r="AJ31" s="80">
        <v>75</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67</v>
      </c>
      <c r="AC32" s="158">
        <v>13.4</v>
      </c>
      <c r="AD32" s="159" t="s">
        <v>96</v>
      </c>
      <c r="AE32" s="160">
        <v>24</v>
      </c>
      <c r="AF32" s="158">
        <v>29.8</v>
      </c>
      <c r="AG32" s="159" t="s">
        <v>96</v>
      </c>
      <c r="AH32" s="160">
        <v>22</v>
      </c>
      <c r="AI32" s="161" t="s">
        <v>96</v>
      </c>
      <c r="AJ32" s="80">
        <v>10</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67</v>
      </c>
      <c r="AC33" s="91">
        <v>4.9000000000000004</v>
      </c>
      <c r="AD33" s="92">
        <v>4</v>
      </c>
      <c r="AE33" s="90">
        <v>24</v>
      </c>
      <c r="AF33" s="91">
        <v>9.1</v>
      </c>
      <c r="AG33" s="92">
        <v>9</v>
      </c>
      <c r="AH33" s="90">
        <v>22</v>
      </c>
      <c r="AI33" s="93">
        <v>22</v>
      </c>
      <c r="AJ33" s="80">
        <v>10</v>
      </c>
      <c r="AK33" s="82">
        <v>10</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67</v>
      </c>
      <c r="AC34" s="91">
        <v>50.9</v>
      </c>
      <c r="AD34" s="92">
        <v>60</v>
      </c>
      <c r="AE34" s="90">
        <v>26</v>
      </c>
      <c r="AF34" s="91">
        <v>67.5</v>
      </c>
      <c r="AG34" s="92">
        <v>77.5</v>
      </c>
      <c r="AH34" s="90">
        <v>25</v>
      </c>
      <c r="AI34" s="93">
        <v>23</v>
      </c>
      <c r="AJ34" s="80">
        <v>6</v>
      </c>
      <c r="AK34" s="82">
        <v>13</v>
      </c>
    </row>
    <row r="35" spans="1:37" ht="11.25" customHeight="1" x14ac:dyDescent="0.2">
      <c r="A35" s="18"/>
      <c r="B35" s="18"/>
      <c r="C35" s="18"/>
      <c r="D35" s="18"/>
      <c r="E35" s="18"/>
      <c r="F35" s="68" t="s">
        <v>58</v>
      </c>
      <c r="G35" s="68">
        <v>4292</v>
      </c>
      <c r="H35" s="68">
        <v>31.1</v>
      </c>
      <c r="I35" s="68">
        <v>162</v>
      </c>
      <c r="J35" s="70">
        <v>3.8</v>
      </c>
      <c r="M35" s="18" t="s">
        <v>163</v>
      </c>
      <c r="N35" s="18"/>
      <c r="O35" s="18"/>
      <c r="P35" s="18"/>
      <c r="Q35" s="166"/>
      <c r="R35" s="166" t="s">
        <v>175</v>
      </c>
      <c r="S35" s="166"/>
      <c r="T35" s="166"/>
      <c r="U35" s="167"/>
      <c r="V35" s="168"/>
      <c r="W35" s="167"/>
      <c r="X35" s="168"/>
      <c r="Y35" s="18"/>
      <c r="Z35" s="18"/>
      <c r="AA35" s="106" t="s">
        <v>176</v>
      </c>
      <c r="AB35" s="90">
        <v>67</v>
      </c>
      <c r="AC35" s="91">
        <v>48.5</v>
      </c>
      <c r="AD35" s="92">
        <v>40.9</v>
      </c>
      <c r="AE35" s="90">
        <v>28</v>
      </c>
      <c r="AF35" s="91">
        <v>38.700000000000003</v>
      </c>
      <c r="AG35" s="92">
        <v>36.700000000000003</v>
      </c>
      <c r="AH35" s="90">
        <v>10</v>
      </c>
      <c r="AI35" s="93">
        <v>11</v>
      </c>
      <c r="AJ35" s="80">
        <v>66</v>
      </c>
      <c r="AK35" s="82">
        <v>63</v>
      </c>
    </row>
    <row r="36" spans="1:37" ht="11.25" customHeight="1" x14ac:dyDescent="0.2">
      <c r="A36" s="18"/>
      <c r="B36" s="18"/>
      <c r="C36" s="18"/>
      <c r="D36" s="18"/>
      <c r="E36" s="18"/>
      <c r="F36" s="51" t="s">
        <v>61</v>
      </c>
      <c r="G36" s="51">
        <v>5314</v>
      </c>
      <c r="H36" s="51">
        <v>38.6</v>
      </c>
      <c r="I36" s="51">
        <v>264</v>
      </c>
      <c r="J36" s="78">
        <v>5</v>
      </c>
      <c r="M36" s="36"/>
      <c r="N36" s="18"/>
      <c r="O36" s="18"/>
      <c r="P36" s="18"/>
      <c r="Q36" s="18"/>
      <c r="R36" s="18"/>
      <c r="S36" s="18"/>
      <c r="T36" s="18"/>
      <c r="U36" s="18"/>
      <c r="V36" s="18"/>
      <c r="W36" s="18"/>
      <c r="X36" s="18"/>
      <c r="Y36" s="18"/>
      <c r="Z36" s="18"/>
      <c r="AA36" s="106" t="s">
        <v>177</v>
      </c>
      <c r="AB36" s="90">
        <v>43</v>
      </c>
      <c r="AC36" s="91">
        <v>116.1</v>
      </c>
      <c r="AD36" s="92">
        <v>88.8</v>
      </c>
      <c r="AE36" s="90">
        <v>23</v>
      </c>
      <c r="AF36" s="91">
        <v>94.9</v>
      </c>
      <c r="AG36" s="92">
        <v>88.8</v>
      </c>
      <c r="AH36" s="90">
        <v>6</v>
      </c>
      <c r="AI36" s="93">
        <v>12</v>
      </c>
      <c r="AJ36" s="80">
        <v>76</v>
      </c>
      <c r="AK36" s="82">
        <v>50</v>
      </c>
    </row>
    <row r="37" spans="1:37" ht="11.25" customHeight="1" x14ac:dyDescent="0.2">
      <c r="A37" s="18"/>
      <c r="B37" s="18"/>
      <c r="C37" s="18"/>
      <c r="D37" s="18"/>
      <c r="E37" s="18"/>
      <c r="F37" s="87" t="s">
        <v>64</v>
      </c>
      <c r="G37" s="87">
        <v>1023</v>
      </c>
      <c r="H37" s="87">
        <v>7.4</v>
      </c>
      <c r="I37" s="87">
        <v>173</v>
      </c>
      <c r="J37" s="89">
        <v>16.899999999999999</v>
      </c>
      <c r="M37" s="124" t="s">
        <v>178</v>
      </c>
      <c r="N37" s="18"/>
      <c r="O37" s="18"/>
      <c r="P37" s="18"/>
      <c r="Q37" s="18"/>
      <c r="R37" s="18"/>
      <c r="S37" s="18"/>
      <c r="T37" s="18"/>
      <c r="U37" s="18"/>
      <c r="V37" s="18"/>
      <c r="W37" s="18"/>
      <c r="X37" s="18"/>
      <c r="Y37" s="18"/>
      <c r="Z37" s="18"/>
      <c r="AA37" s="106" t="s">
        <v>179</v>
      </c>
      <c r="AB37" s="90">
        <v>67</v>
      </c>
      <c r="AC37" s="91">
        <v>16.399999999999999</v>
      </c>
      <c r="AD37" s="92" t="s">
        <v>96</v>
      </c>
      <c r="AE37" s="90">
        <v>26</v>
      </c>
      <c r="AF37" s="91">
        <v>40.4</v>
      </c>
      <c r="AG37" s="92" t="s">
        <v>96</v>
      </c>
      <c r="AH37" s="90">
        <v>21</v>
      </c>
      <c r="AI37" s="93" t="s">
        <v>96</v>
      </c>
      <c r="AJ37" s="80">
        <v>21</v>
      </c>
      <c r="AK37" s="82" t="s">
        <v>96</v>
      </c>
    </row>
    <row r="38" spans="1:37" ht="11.25" customHeight="1" x14ac:dyDescent="0.2">
      <c r="A38" s="18"/>
      <c r="B38" s="18"/>
      <c r="C38" s="18"/>
      <c r="D38" s="18"/>
      <c r="E38" s="18"/>
      <c r="F38" s="51" t="s">
        <v>69</v>
      </c>
      <c r="G38" s="51">
        <v>858</v>
      </c>
      <c r="H38" s="51">
        <v>6.2</v>
      </c>
      <c r="I38" s="51">
        <v>23</v>
      </c>
      <c r="J38" s="78">
        <v>2.7</v>
      </c>
      <c r="M38" s="18"/>
      <c r="N38" s="18"/>
      <c r="O38" s="18"/>
      <c r="P38" s="18"/>
      <c r="Q38" s="18"/>
      <c r="R38" s="18"/>
      <c r="S38" s="18"/>
      <c r="T38" s="18"/>
      <c r="U38" s="18"/>
      <c r="V38" s="18"/>
      <c r="W38" s="18"/>
      <c r="X38" s="18"/>
      <c r="Y38" s="18"/>
      <c r="Z38" s="18"/>
      <c r="AA38" s="106" t="s">
        <v>180</v>
      </c>
      <c r="AB38" s="90">
        <v>67</v>
      </c>
      <c r="AC38" s="91">
        <v>15.1</v>
      </c>
      <c r="AD38" s="92">
        <v>5.9</v>
      </c>
      <c r="AE38" s="90">
        <v>26</v>
      </c>
      <c r="AF38" s="91">
        <v>47.4</v>
      </c>
      <c r="AG38" s="92">
        <v>48.1</v>
      </c>
      <c r="AH38" s="90">
        <v>26</v>
      </c>
      <c r="AI38" s="93">
        <v>25</v>
      </c>
      <c r="AJ38" s="80">
        <v>2</v>
      </c>
      <c r="AK38" s="82">
        <v>9</v>
      </c>
    </row>
    <row r="39" spans="1:37" ht="11.25" customHeight="1" x14ac:dyDescent="0.2">
      <c r="A39" s="18"/>
      <c r="B39" s="18"/>
      <c r="C39" s="18"/>
      <c r="D39" s="18"/>
      <c r="E39" s="18"/>
      <c r="F39" s="87" t="s">
        <v>77</v>
      </c>
      <c r="G39" s="87">
        <v>1181</v>
      </c>
      <c r="H39" s="87">
        <v>8.6</v>
      </c>
      <c r="I39" s="87">
        <v>14</v>
      </c>
      <c r="J39" s="89">
        <v>1.2</v>
      </c>
      <c r="M39" s="18"/>
      <c r="N39" s="18"/>
      <c r="O39" s="18"/>
      <c r="P39" s="18"/>
      <c r="Q39" s="18"/>
      <c r="R39" s="18"/>
      <c r="S39" s="18"/>
      <c r="T39" s="18"/>
      <c r="U39" s="18"/>
      <c r="V39" s="18"/>
      <c r="W39" s="18"/>
      <c r="X39" s="18"/>
      <c r="Y39" s="18"/>
      <c r="Z39" s="18"/>
      <c r="AA39" s="106" t="s">
        <v>181</v>
      </c>
      <c r="AB39" s="90">
        <v>67</v>
      </c>
      <c r="AC39" s="91">
        <v>3</v>
      </c>
      <c r="AD39" s="92" t="s">
        <v>96</v>
      </c>
      <c r="AE39" s="90">
        <v>26</v>
      </c>
      <c r="AF39" s="91">
        <v>10</v>
      </c>
      <c r="AG39" s="92" t="s">
        <v>96</v>
      </c>
      <c r="AH39" s="90">
        <v>21</v>
      </c>
      <c r="AI39" s="93" t="s">
        <v>96</v>
      </c>
      <c r="AJ39" s="90">
        <v>21</v>
      </c>
      <c r="AK39" s="169" t="s">
        <v>96</v>
      </c>
    </row>
    <row r="40" spans="1:37" ht="11.25" customHeight="1" x14ac:dyDescent="0.2">
      <c r="A40" s="18" t="s">
        <v>685</v>
      </c>
      <c r="B40" s="18"/>
      <c r="C40" s="18"/>
      <c r="D40" s="18"/>
      <c r="E40" s="18"/>
      <c r="F40" s="51" t="s">
        <v>83</v>
      </c>
      <c r="G40" s="51">
        <v>368</v>
      </c>
      <c r="H40" s="51">
        <v>2.7</v>
      </c>
      <c r="I40" s="51">
        <v>6</v>
      </c>
      <c r="J40" s="78">
        <v>1.6</v>
      </c>
      <c r="M40" s="18"/>
      <c r="N40" s="18"/>
      <c r="O40" s="18"/>
      <c r="P40" s="18"/>
      <c r="Q40" s="18"/>
      <c r="R40" s="18"/>
      <c r="S40" s="18"/>
      <c r="T40" s="18"/>
      <c r="U40" s="18"/>
      <c r="V40" s="18"/>
      <c r="W40" s="18"/>
      <c r="X40" s="18"/>
      <c r="Y40" s="18"/>
      <c r="Z40" s="18"/>
      <c r="AA40" s="106" t="s">
        <v>183</v>
      </c>
      <c r="AB40" s="80">
        <v>67</v>
      </c>
      <c r="AC40" s="81">
        <v>47.9</v>
      </c>
      <c r="AD40" s="81">
        <v>44.2</v>
      </c>
      <c r="AE40" s="80">
        <v>27</v>
      </c>
      <c r="AF40" s="81">
        <v>72.7</v>
      </c>
      <c r="AG40" s="81">
        <v>69.2</v>
      </c>
      <c r="AH40" s="80">
        <v>25</v>
      </c>
      <c r="AI40" s="80">
        <v>26</v>
      </c>
      <c r="AJ40" s="80">
        <v>9</v>
      </c>
      <c r="AK40" s="82">
        <v>9</v>
      </c>
    </row>
    <row r="41" spans="1:37" ht="11.25" customHeight="1" x14ac:dyDescent="0.2">
      <c r="A41" s="18" t="s">
        <v>501</v>
      </c>
      <c r="B41" s="18"/>
      <c r="C41" s="18"/>
      <c r="D41" s="18"/>
      <c r="E41" s="18"/>
      <c r="F41" s="87" t="s">
        <v>89</v>
      </c>
      <c r="G41" s="87">
        <v>84</v>
      </c>
      <c r="H41" s="87">
        <v>0.6</v>
      </c>
      <c r="I41" s="87">
        <v>6</v>
      </c>
      <c r="J41" s="89">
        <v>7.1</v>
      </c>
      <c r="M41" s="18"/>
      <c r="N41" s="18"/>
      <c r="O41" s="18"/>
      <c r="P41" s="18"/>
      <c r="Q41" s="18"/>
      <c r="R41" s="18"/>
      <c r="S41" s="18"/>
      <c r="T41" s="18"/>
      <c r="U41" s="152"/>
      <c r="V41" s="152"/>
      <c r="W41" s="152"/>
      <c r="X41" s="152"/>
      <c r="Y41" s="18"/>
      <c r="Z41" s="18"/>
      <c r="AA41" s="106" t="s">
        <v>185</v>
      </c>
      <c r="AB41" s="80">
        <v>66</v>
      </c>
      <c r="AC41" s="81">
        <v>44.3</v>
      </c>
      <c r="AD41" s="81">
        <v>42.1</v>
      </c>
      <c r="AE41" s="80">
        <v>31</v>
      </c>
      <c r="AF41" s="81">
        <v>64.8</v>
      </c>
      <c r="AG41" s="81">
        <v>62.4</v>
      </c>
      <c r="AH41" s="80">
        <v>31</v>
      </c>
      <c r="AI41" s="80">
        <v>31</v>
      </c>
      <c r="AJ41" s="80">
        <v>2</v>
      </c>
      <c r="AK41" s="82">
        <v>2</v>
      </c>
    </row>
    <row r="42" spans="1:37" ht="11.25" customHeight="1" x14ac:dyDescent="0.2">
      <c r="A42" s="18" t="s">
        <v>186</v>
      </c>
      <c r="B42" s="18"/>
      <c r="C42" s="18"/>
      <c r="D42" s="18"/>
      <c r="E42" s="18"/>
      <c r="F42" s="51" t="s">
        <v>94</v>
      </c>
      <c r="G42" s="51">
        <v>441</v>
      </c>
      <c r="H42" s="51">
        <v>3.2</v>
      </c>
      <c r="I42" s="51">
        <v>6</v>
      </c>
      <c r="J42" s="78">
        <v>1.4</v>
      </c>
      <c r="M42" s="18"/>
      <c r="N42" s="18"/>
      <c r="O42" s="18"/>
      <c r="P42" s="18"/>
      <c r="Q42" s="18"/>
      <c r="R42" s="18"/>
      <c r="S42" s="18"/>
      <c r="T42" s="18"/>
      <c r="U42" s="18"/>
      <c r="V42" s="18"/>
      <c r="W42" s="18"/>
      <c r="X42" s="18"/>
      <c r="Y42" s="18"/>
      <c r="Z42" s="18"/>
      <c r="AA42" s="106" t="s">
        <v>187</v>
      </c>
      <c r="AB42" s="90">
        <v>67</v>
      </c>
      <c r="AC42" s="91">
        <v>3.7</v>
      </c>
      <c r="AD42" s="92">
        <v>2.4</v>
      </c>
      <c r="AE42" s="90">
        <v>29</v>
      </c>
      <c r="AF42" s="91">
        <v>13.5</v>
      </c>
      <c r="AG42" s="92">
        <v>11</v>
      </c>
      <c r="AH42" s="90">
        <v>26</v>
      </c>
      <c r="AI42" s="93">
        <v>27</v>
      </c>
      <c r="AJ42" s="80">
        <v>12</v>
      </c>
      <c r="AK42" s="82">
        <v>9</v>
      </c>
    </row>
    <row r="43" spans="1:37" ht="11.25" customHeight="1" x14ac:dyDescent="0.2">
      <c r="A43" s="18" t="s">
        <v>686</v>
      </c>
      <c r="B43" s="18"/>
      <c r="C43" s="18"/>
      <c r="D43" s="18"/>
      <c r="E43" s="18"/>
      <c r="F43" s="111" t="s">
        <v>99</v>
      </c>
      <c r="G43" s="111">
        <v>220</v>
      </c>
      <c r="H43" s="111">
        <v>1.6</v>
      </c>
      <c r="I43" s="111">
        <v>12</v>
      </c>
      <c r="J43" s="113">
        <v>5.5</v>
      </c>
      <c r="M43" s="18"/>
      <c r="N43" s="18"/>
      <c r="O43" s="18"/>
      <c r="P43" s="18"/>
      <c r="Q43" s="18"/>
      <c r="R43" s="18"/>
      <c r="S43" s="18"/>
      <c r="T43" s="18"/>
      <c r="U43" s="18"/>
      <c r="V43" s="18"/>
      <c r="W43" s="18"/>
      <c r="X43" s="18"/>
      <c r="Y43" s="18"/>
      <c r="Z43" s="18"/>
      <c r="AA43" s="106" t="s">
        <v>189</v>
      </c>
      <c r="AB43" s="90">
        <v>67</v>
      </c>
      <c r="AC43" s="91">
        <v>0.3</v>
      </c>
      <c r="AD43" s="92" t="s">
        <v>96</v>
      </c>
      <c r="AE43" s="90">
        <v>27</v>
      </c>
      <c r="AF43" s="91">
        <v>12.4</v>
      </c>
      <c r="AG43" s="92" t="s">
        <v>96</v>
      </c>
      <c r="AH43" s="90">
        <v>25</v>
      </c>
      <c r="AI43" s="93" t="s">
        <v>96</v>
      </c>
      <c r="AJ43" s="80">
        <v>9</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67</v>
      </c>
      <c r="AC44" s="91">
        <v>65.900000000000006</v>
      </c>
      <c r="AD44" s="92">
        <v>65</v>
      </c>
      <c r="AE44" s="90">
        <v>25</v>
      </c>
      <c r="AF44" s="91">
        <v>74.7</v>
      </c>
      <c r="AG44" s="92">
        <v>82</v>
      </c>
      <c r="AH44" s="90">
        <v>19</v>
      </c>
      <c r="AI44" s="93">
        <v>21</v>
      </c>
      <c r="AJ44" s="80">
        <v>26</v>
      </c>
      <c r="AK44" s="82">
        <v>18</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67</v>
      </c>
      <c r="AC45" s="91">
        <v>19.600000000000001</v>
      </c>
      <c r="AD45" s="92">
        <v>11</v>
      </c>
      <c r="AE45" s="90">
        <v>25</v>
      </c>
      <c r="AF45" s="91">
        <v>25.8</v>
      </c>
      <c r="AG45" s="92">
        <v>20</v>
      </c>
      <c r="AH45" s="90">
        <v>16</v>
      </c>
      <c r="AI45" s="93">
        <v>20</v>
      </c>
      <c r="AJ45" s="80">
        <v>38</v>
      </c>
      <c r="AK45" s="82">
        <v>22</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67</v>
      </c>
      <c r="AC46" s="91">
        <v>1.8</v>
      </c>
      <c r="AD46" s="92">
        <v>2</v>
      </c>
      <c r="AE46" s="90">
        <v>24</v>
      </c>
      <c r="AF46" s="91">
        <v>1.5</v>
      </c>
      <c r="AG46" s="92">
        <v>2</v>
      </c>
      <c r="AH46" s="90">
        <v>6</v>
      </c>
      <c r="AI46" s="93">
        <v>7</v>
      </c>
      <c r="AJ46" s="80">
        <v>77</v>
      </c>
      <c r="AK46" s="82">
        <v>73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67</v>
      </c>
      <c r="AC47" s="91">
        <v>16.8</v>
      </c>
      <c r="AD47" s="92">
        <v>16</v>
      </c>
      <c r="AE47" s="90">
        <v>26</v>
      </c>
      <c r="AF47" s="91">
        <v>24.3</v>
      </c>
      <c r="AG47" s="92">
        <v>24.3</v>
      </c>
      <c r="AH47" s="90">
        <v>23</v>
      </c>
      <c r="AI47" s="93">
        <v>23</v>
      </c>
      <c r="AJ47" s="80">
        <v>13</v>
      </c>
      <c r="AK47" s="82">
        <v>13</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67</v>
      </c>
      <c r="AC48" s="91">
        <v>11</v>
      </c>
      <c r="AD48" s="92">
        <v>12</v>
      </c>
      <c r="AE48" s="90">
        <v>22</v>
      </c>
      <c r="AF48" s="91">
        <v>12.5</v>
      </c>
      <c r="AG48" s="92">
        <v>13.5</v>
      </c>
      <c r="AH48" s="90">
        <v>18</v>
      </c>
      <c r="AI48" s="93">
        <v>17</v>
      </c>
      <c r="AJ48" s="80">
        <v>20</v>
      </c>
      <c r="AK48" s="82">
        <v>25</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67</v>
      </c>
      <c r="AC50" s="90">
        <v>44.8</v>
      </c>
      <c r="AD50" s="93">
        <v>45.2</v>
      </c>
      <c r="AE50" s="90">
        <v>31</v>
      </c>
      <c r="AF50" s="91">
        <v>36.6</v>
      </c>
      <c r="AG50" s="92">
        <v>37</v>
      </c>
      <c r="AH50" s="90">
        <v>9</v>
      </c>
      <c r="AI50" s="93">
        <v>11</v>
      </c>
      <c r="AJ50" s="80">
        <v>73</v>
      </c>
      <c r="AK50" s="82">
        <v>66</v>
      </c>
    </row>
    <row r="51" spans="1:37" ht="11.25" customHeight="1" x14ac:dyDescent="0.2">
      <c r="A51" s="18"/>
      <c r="B51" s="18"/>
      <c r="C51" s="18"/>
      <c r="D51" s="18"/>
      <c r="E51" s="18"/>
      <c r="F51" s="174" t="s">
        <v>210</v>
      </c>
      <c r="G51" s="87">
        <v>24</v>
      </c>
      <c r="H51" s="87">
        <v>24</v>
      </c>
      <c r="I51" s="87">
        <v>11</v>
      </c>
      <c r="J51" s="175">
        <v>45.8</v>
      </c>
      <c r="K51" s="170"/>
      <c r="M51" s="36" t="s">
        <v>211</v>
      </c>
      <c r="N51" s="18"/>
      <c r="O51" s="18"/>
      <c r="P51" s="18"/>
      <c r="Q51" s="18"/>
      <c r="R51" s="18"/>
      <c r="S51" s="18"/>
      <c r="T51" s="18"/>
      <c r="U51" s="162"/>
      <c r="V51" s="162"/>
      <c r="W51" s="162"/>
      <c r="X51" s="18"/>
      <c r="Y51" s="18"/>
      <c r="Z51" s="18"/>
      <c r="AA51" s="106" t="s">
        <v>212</v>
      </c>
      <c r="AB51" s="90">
        <v>67</v>
      </c>
      <c r="AC51" s="135">
        <v>1.1499999999999999</v>
      </c>
      <c r="AD51" s="134">
        <v>1.19</v>
      </c>
      <c r="AE51" s="90">
        <v>31</v>
      </c>
      <c r="AF51" s="135">
        <v>1.02</v>
      </c>
      <c r="AG51" s="134">
        <v>1.04</v>
      </c>
      <c r="AH51" s="90">
        <v>7</v>
      </c>
      <c r="AI51" s="93">
        <v>8</v>
      </c>
      <c r="AJ51" s="80">
        <v>79</v>
      </c>
      <c r="AK51" s="82">
        <v>76</v>
      </c>
    </row>
    <row r="52" spans="1:37" ht="11.25" customHeight="1" x14ac:dyDescent="0.2">
      <c r="A52" s="18"/>
      <c r="B52" s="18"/>
      <c r="C52" s="18"/>
      <c r="D52" s="18"/>
      <c r="E52" s="18"/>
      <c r="F52" s="87" t="s">
        <v>213</v>
      </c>
      <c r="G52" s="87">
        <v>58</v>
      </c>
      <c r="H52" s="87">
        <v>56</v>
      </c>
      <c r="I52" s="87">
        <v>12</v>
      </c>
      <c r="J52" s="175">
        <v>21.4</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67</v>
      </c>
      <c r="AC52" s="90">
        <v>60</v>
      </c>
      <c r="AD52" s="93">
        <v>58.9</v>
      </c>
      <c r="AE52" s="90">
        <v>31</v>
      </c>
      <c r="AF52" s="91">
        <v>44.9</v>
      </c>
      <c r="AG52" s="92">
        <v>45.9</v>
      </c>
      <c r="AH52" s="90">
        <v>2</v>
      </c>
      <c r="AI52" s="93">
        <v>4</v>
      </c>
      <c r="AJ52" s="80">
        <v>95</v>
      </c>
      <c r="AK52" s="82">
        <v>89</v>
      </c>
    </row>
    <row r="53" spans="1:37" ht="11.25" customHeight="1" x14ac:dyDescent="0.2">
      <c r="A53" s="18"/>
      <c r="B53" s="18"/>
      <c r="C53" s="18"/>
      <c r="D53" s="18"/>
      <c r="E53" s="18"/>
      <c r="F53" s="174" t="s">
        <v>220</v>
      </c>
      <c r="G53" s="87">
        <v>8</v>
      </c>
      <c r="H53" s="87">
        <v>7</v>
      </c>
      <c r="I53" s="87">
        <v>0</v>
      </c>
      <c r="J53" s="175" t="s">
        <v>236</v>
      </c>
      <c r="K53" s="170"/>
      <c r="M53" s="63" t="s">
        <v>221</v>
      </c>
      <c r="N53" s="41">
        <v>6665</v>
      </c>
      <c r="O53" s="176">
        <v>48.4</v>
      </c>
      <c r="P53" s="41">
        <v>365</v>
      </c>
      <c r="Q53" s="176">
        <v>5.5</v>
      </c>
      <c r="R53" s="41">
        <v>3208</v>
      </c>
      <c r="S53" s="176">
        <v>48.1</v>
      </c>
      <c r="T53" s="163"/>
      <c r="U53" s="18"/>
      <c r="V53" s="18"/>
      <c r="W53" s="18"/>
      <c r="X53" s="18"/>
      <c r="Y53" s="18"/>
      <c r="Z53" s="18"/>
      <c r="AA53" s="106" t="s">
        <v>222</v>
      </c>
      <c r="AB53" s="90">
        <v>57</v>
      </c>
      <c r="AC53" s="90">
        <v>74.7</v>
      </c>
      <c r="AD53" s="93">
        <v>70</v>
      </c>
      <c r="AE53" s="90">
        <v>31</v>
      </c>
      <c r="AF53" s="91">
        <v>47.5</v>
      </c>
      <c r="AG53" s="92">
        <v>40</v>
      </c>
      <c r="AH53" s="90">
        <v>5</v>
      </c>
      <c r="AI53" s="93">
        <v>6</v>
      </c>
      <c r="AJ53" s="80">
        <v>85</v>
      </c>
      <c r="AK53" s="82">
        <v>82</v>
      </c>
    </row>
    <row r="54" spans="1:37" ht="11.25" customHeight="1" x14ac:dyDescent="0.2">
      <c r="A54" s="18"/>
      <c r="B54" s="18"/>
      <c r="C54" s="18"/>
      <c r="D54" s="18"/>
      <c r="E54" s="18"/>
      <c r="F54" s="177" t="s">
        <v>223</v>
      </c>
      <c r="G54" s="111">
        <v>5</v>
      </c>
      <c r="H54" s="111">
        <v>5</v>
      </c>
      <c r="I54" s="111">
        <v>2</v>
      </c>
      <c r="J54" s="178" t="s">
        <v>236</v>
      </c>
      <c r="K54" s="170"/>
      <c r="M54" s="51" t="s">
        <v>224</v>
      </c>
      <c r="N54" s="51">
        <v>1053</v>
      </c>
      <c r="O54" s="77">
        <v>7.6</v>
      </c>
      <c r="P54" s="51">
        <v>69</v>
      </c>
      <c r="Q54" s="77">
        <v>6.6</v>
      </c>
      <c r="R54" s="51">
        <v>355</v>
      </c>
      <c r="S54" s="77">
        <v>33.700000000000003</v>
      </c>
      <c r="T54" s="163"/>
      <c r="U54" s="18"/>
      <c r="V54" s="18"/>
      <c r="W54" s="18"/>
      <c r="X54" s="18"/>
      <c r="Y54" s="18"/>
      <c r="Z54" s="18"/>
      <c r="AA54" s="106" t="s">
        <v>225</v>
      </c>
      <c r="AB54" s="90">
        <v>67</v>
      </c>
      <c r="AC54" s="90">
        <v>19.2</v>
      </c>
      <c r="AD54" s="93">
        <v>11.1</v>
      </c>
      <c r="AE54" s="90">
        <v>31</v>
      </c>
      <c r="AF54" s="91">
        <v>9.1</v>
      </c>
      <c r="AG54" s="92">
        <v>5.2</v>
      </c>
      <c r="AH54" s="90">
        <v>3</v>
      </c>
      <c r="AI54" s="93">
        <v>4</v>
      </c>
      <c r="AJ54" s="80">
        <v>92</v>
      </c>
      <c r="AK54" s="82">
        <v>89</v>
      </c>
    </row>
    <row r="55" spans="1:37" ht="11.25" customHeight="1" x14ac:dyDescent="0.2">
      <c r="A55" s="18"/>
      <c r="B55" s="18"/>
      <c r="C55" s="18"/>
      <c r="D55" s="18"/>
      <c r="E55" s="18"/>
      <c r="F55" s="84" t="s">
        <v>226</v>
      </c>
      <c r="G55" s="84">
        <v>258</v>
      </c>
      <c r="H55" s="84">
        <v>255</v>
      </c>
      <c r="I55" s="84">
        <v>189</v>
      </c>
      <c r="J55" s="179">
        <v>74.099999999999994</v>
      </c>
      <c r="K55" s="170"/>
      <c r="M55" s="51" t="s">
        <v>227</v>
      </c>
      <c r="N55" s="51">
        <v>3095</v>
      </c>
      <c r="O55" s="77">
        <v>22.5</v>
      </c>
      <c r="P55" s="51">
        <v>87</v>
      </c>
      <c r="Q55" s="77">
        <v>2.8</v>
      </c>
      <c r="R55" s="51">
        <v>1339</v>
      </c>
      <c r="S55" s="77">
        <v>43.3</v>
      </c>
      <c r="T55" s="163"/>
      <c r="U55" s="18"/>
      <c r="V55" s="18"/>
      <c r="W55" s="18"/>
      <c r="X55" s="18"/>
      <c r="Y55" s="18"/>
      <c r="Z55" s="18"/>
      <c r="AA55" s="106" t="s">
        <v>661</v>
      </c>
      <c r="AB55" s="90">
        <v>67</v>
      </c>
      <c r="AC55" s="90">
        <v>89.6</v>
      </c>
      <c r="AD55" s="93">
        <v>90.6</v>
      </c>
      <c r="AE55" s="90">
        <v>31</v>
      </c>
      <c r="AF55" s="91">
        <v>79.2</v>
      </c>
      <c r="AG55" s="92">
        <v>83.3</v>
      </c>
      <c r="AH55" s="90">
        <v>5</v>
      </c>
      <c r="AI55" s="93">
        <v>7</v>
      </c>
      <c r="AJ55" s="80">
        <v>85</v>
      </c>
      <c r="AK55" s="82">
        <v>79</v>
      </c>
    </row>
    <row r="56" spans="1:37" ht="11.25" customHeight="1" x14ac:dyDescent="0.2">
      <c r="A56" s="18"/>
      <c r="B56" s="18"/>
      <c r="C56" s="18"/>
      <c r="D56" s="18"/>
      <c r="E56" s="18"/>
      <c r="F56" s="180" t="s">
        <v>229</v>
      </c>
      <c r="G56" s="51">
        <v>42</v>
      </c>
      <c r="H56" s="51">
        <v>42</v>
      </c>
      <c r="I56" s="51">
        <v>15</v>
      </c>
      <c r="J56" s="181">
        <v>35.700000000000003</v>
      </c>
      <c r="K56" s="170"/>
      <c r="M56" s="51" t="s">
        <v>230</v>
      </c>
      <c r="N56" s="51">
        <v>9633</v>
      </c>
      <c r="O56" s="77">
        <v>69.900000000000006</v>
      </c>
      <c r="P56" s="51">
        <v>510</v>
      </c>
      <c r="Q56" s="77">
        <v>5.3</v>
      </c>
      <c r="R56" s="51">
        <v>4476</v>
      </c>
      <c r="S56" s="77">
        <v>46.5</v>
      </c>
      <c r="T56" s="163"/>
      <c r="U56" s="18"/>
      <c r="V56" s="18"/>
      <c r="W56" s="18"/>
      <c r="X56" s="18"/>
      <c r="Y56" s="18"/>
      <c r="Z56" s="18"/>
      <c r="AA56" s="106" t="s">
        <v>231</v>
      </c>
      <c r="AB56" s="90">
        <v>67</v>
      </c>
      <c r="AC56" s="90">
        <v>12.9</v>
      </c>
      <c r="AD56" s="93">
        <v>7.4</v>
      </c>
      <c r="AE56" s="90">
        <v>29</v>
      </c>
      <c r="AF56" s="91">
        <v>18.899999999999999</v>
      </c>
      <c r="AG56" s="92">
        <v>15.4</v>
      </c>
      <c r="AH56" s="90">
        <v>23</v>
      </c>
      <c r="AI56" s="93">
        <v>25</v>
      </c>
      <c r="AJ56" s="80">
        <v>22</v>
      </c>
      <c r="AK56" s="82">
        <v>16</v>
      </c>
    </row>
    <row r="57" spans="1:37" ht="11.25" customHeight="1" x14ac:dyDescent="0.2">
      <c r="A57" s="18"/>
      <c r="B57" s="18"/>
      <c r="C57" s="18"/>
      <c r="D57" s="18"/>
      <c r="E57" s="18"/>
      <c r="F57" s="180" t="s">
        <v>232</v>
      </c>
      <c r="G57" s="51">
        <v>153</v>
      </c>
      <c r="H57" s="51">
        <v>152</v>
      </c>
      <c r="I57" s="51">
        <v>136</v>
      </c>
      <c r="J57" s="181">
        <v>89.5</v>
      </c>
      <c r="K57" s="170"/>
      <c r="M57" s="63" t="s">
        <v>233</v>
      </c>
      <c r="N57" s="63">
        <v>4667</v>
      </c>
      <c r="O57" s="144">
        <v>33.9</v>
      </c>
      <c r="P57" s="63">
        <v>66</v>
      </c>
      <c r="Q57" s="144">
        <v>1.4</v>
      </c>
      <c r="R57" s="63">
        <v>1703</v>
      </c>
      <c r="S57" s="144">
        <v>36.5</v>
      </c>
      <c r="T57" s="163"/>
      <c r="U57" s="18"/>
      <c r="V57" s="18"/>
      <c r="W57" s="18"/>
      <c r="X57" s="18"/>
      <c r="Y57" s="18"/>
      <c r="Z57" s="18"/>
      <c r="AA57" s="106" t="s">
        <v>234</v>
      </c>
      <c r="AB57" s="90">
        <v>67</v>
      </c>
      <c r="AC57" s="135">
        <v>0.43</v>
      </c>
      <c r="AD57" s="134">
        <v>0</v>
      </c>
      <c r="AE57" s="90">
        <v>27</v>
      </c>
      <c r="AF57" s="135">
        <v>0.33</v>
      </c>
      <c r="AG57" s="134">
        <v>0</v>
      </c>
      <c r="AH57" s="90">
        <v>11</v>
      </c>
      <c r="AI57" s="93">
        <v>19.5</v>
      </c>
      <c r="AJ57" s="80">
        <v>61</v>
      </c>
      <c r="AK57" s="82">
        <v>30</v>
      </c>
    </row>
    <row r="58" spans="1:37" ht="11.25" customHeight="1" x14ac:dyDescent="0.2">
      <c r="A58" s="18"/>
      <c r="B58" s="18"/>
      <c r="C58" s="18"/>
      <c r="D58" s="18"/>
      <c r="E58" s="18"/>
      <c r="F58" s="182" t="s">
        <v>235</v>
      </c>
      <c r="G58" s="107">
        <v>17</v>
      </c>
      <c r="H58" s="107">
        <v>17</v>
      </c>
      <c r="I58" s="107">
        <v>12</v>
      </c>
      <c r="J58" s="183">
        <v>70.599999999999994</v>
      </c>
      <c r="K58" s="170"/>
      <c r="M58" s="63" t="s">
        <v>237</v>
      </c>
      <c r="N58" s="63">
        <v>3961</v>
      </c>
      <c r="O58" s="144">
        <v>28.7</v>
      </c>
      <c r="P58" s="63">
        <v>156</v>
      </c>
      <c r="Q58" s="144">
        <v>3.9</v>
      </c>
      <c r="R58" s="63">
        <v>2000</v>
      </c>
      <c r="S58" s="144">
        <v>50.5</v>
      </c>
      <c r="T58" s="163"/>
      <c r="U58" s="18"/>
      <c r="V58" s="18"/>
      <c r="W58" s="18"/>
      <c r="X58" s="18"/>
      <c r="Y58" s="18"/>
      <c r="Z58" s="18"/>
      <c r="AA58" s="106" t="s">
        <v>238</v>
      </c>
      <c r="AB58" s="90">
        <v>67</v>
      </c>
      <c r="AC58" s="91">
        <v>43.3</v>
      </c>
      <c r="AD58" s="92" t="s">
        <v>96</v>
      </c>
      <c r="AE58" s="90">
        <v>27</v>
      </c>
      <c r="AF58" s="91">
        <v>43.9</v>
      </c>
      <c r="AG58" s="92" t="s">
        <v>96</v>
      </c>
      <c r="AH58" s="90">
        <v>15</v>
      </c>
      <c r="AI58" s="93" t="s">
        <v>96</v>
      </c>
      <c r="AJ58" s="80">
        <v>46</v>
      </c>
      <c r="AK58" s="82" t="s">
        <v>96</v>
      </c>
    </row>
    <row r="59" spans="1:37" ht="11.25" customHeight="1" x14ac:dyDescent="0.2">
      <c r="A59" s="18"/>
      <c r="B59" s="18"/>
      <c r="C59" s="18"/>
      <c r="D59" s="18"/>
      <c r="E59" s="18"/>
      <c r="F59" s="87" t="s">
        <v>239</v>
      </c>
      <c r="G59" s="87">
        <v>258</v>
      </c>
      <c r="H59" s="87">
        <v>253</v>
      </c>
      <c r="I59" s="87">
        <v>117</v>
      </c>
      <c r="J59" s="175">
        <v>46.2</v>
      </c>
      <c r="K59" s="170"/>
      <c r="M59" s="63" t="s">
        <v>240</v>
      </c>
      <c r="N59" s="63">
        <v>3034</v>
      </c>
      <c r="O59" s="144">
        <v>22</v>
      </c>
      <c r="P59" s="63">
        <v>203</v>
      </c>
      <c r="Q59" s="144">
        <v>6.7</v>
      </c>
      <c r="R59" s="63">
        <v>1556</v>
      </c>
      <c r="S59" s="144">
        <v>51.3</v>
      </c>
      <c r="T59" s="163"/>
      <c r="U59" s="18"/>
      <c r="V59" s="18"/>
      <c r="W59" s="18"/>
      <c r="X59" s="18"/>
      <c r="Y59" s="18"/>
      <c r="Z59" s="18"/>
      <c r="AA59" s="106" t="s">
        <v>241</v>
      </c>
      <c r="AB59" s="90">
        <v>67</v>
      </c>
      <c r="AC59" s="91">
        <v>47.8</v>
      </c>
      <c r="AD59" s="92" t="s">
        <v>96</v>
      </c>
      <c r="AE59" s="90">
        <v>28</v>
      </c>
      <c r="AF59" s="91" t="s">
        <v>236</v>
      </c>
      <c r="AG59" s="92" t="s">
        <v>96</v>
      </c>
      <c r="AH59" s="90">
        <v>17</v>
      </c>
      <c r="AI59" s="93" t="s">
        <v>96</v>
      </c>
      <c r="AJ59" s="80">
        <v>41</v>
      </c>
      <c r="AK59" s="82" t="s">
        <v>96</v>
      </c>
    </row>
    <row r="60" spans="1:37" ht="11.25" customHeight="1" x14ac:dyDescent="0.2">
      <c r="A60" s="18"/>
      <c r="B60" s="18"/>
      <c r="C60" s="18"/>
      <c r="D60" s="18"/>
      <c r="E60" s="18"/>
      <c r="F60" s="174" t="s">
        <v>242</v>
      </c>
      <c r="G60" s="87">
        <v>42</v>
      </c>
      <c r="H60" s="87">
        <v>40</v>
      </c>
      <c r="I60" s="87">
        <v>0</v>
      </c>
      <c r="J60" s="175">
        <v>0</v>
      </c>
      <c r="K60" s="170"/>
      <c r="M60" s="63" t="s">
        <v>243</v>
      </c>
      <c r="N60" s="63">
        <v>2082</v>
      </c>
      <c r="O60" s="144">
        <v>15.1</v>
      </c>
      <c r="P60" s="63">
        <v>240</v>
      </c>
      <c r="Q60" s="144">
        <v>11.5</v>
      </c>
      <c r="R60" s="63">
        <v>899</v>
      </c>
      <c r="S60" s="144">
        <v>43.2</v>
      </c>
      <c r="T60" s="163"/>
      <c r="U60" s="18"/>
      <c r="V60" s="18"/>
      <c r="W60" s="18"/>
      <c r="X60" s="18"/>
      <c r="Y60" s="18"/>
      <c r="Z60" s="18"/>
      <c r="AA60" s="106" t="s">
        <v>244</v>
      </c>
      <c r="AB60" s="90">
        <v>67</v>
      </c>
      <c r="AC60" s="91">
        <v>14.9</v>
      </c>
      <c r="AD60" s="92" t="s">
        <v>96</v>
      </c>
      <c r="AE60" s="90">
        <v>26</v>
      </c>
      <c r="AF60" s="91">
        <v>31.7</v>
      </c>
      <c r="AG60" s="92" t="s">
        <v>96</v>
      </c>
      <c r="AH60" s="90">
        <v>19</v>
      </c>
      <c r="AI60" s="93" t="s">
        <v>96</v>
      </c>
      <c r="AJ60" s="80">
        <v>29</v>
      </c>
      <c r="AK60" s="82" t="s">
        <v>96</v>
      </c>
    </row>
    <row r="61" spans="1:37" ht="11.25" customHeight="1" x14ac:dyDescent="0.2">
      <c r="A61" s="18"/>
      <c r="B61" s="18"/>
      <c r="C61" s="18"/>
      <c r="D61" s="18"/>
      <c r="E61" s="18"/>
      <c r="F61" s="174" t="s">
        <v>245</v>
      </c>
      <c r="G61" s="87">
        <v>153</v>
      </c>
      <c r="H61" s="87">
        <v>151</v>
      </c>
      <c r="I61" s="87">
        <v>105</v>
      </c>
      <c r="J61" s="175">
        <v>69.5</v>
      </c>
      <c r="K61" s="170"/>
      <c r="M61" s="63" t="s">
        <v>246</v>
      </c>
      <c r="N61" s="63">
        <v>37</v>
      </c>
      <c r="O61" s="144">
        <v>0.3</v>
      </c>
      <c r="P61" s="63">
        <v>1</v>
      </c>
      <c r="Q61" s="144">
        <v>2.7</v>
      </c>
      <c r="R61" s="63">
        <v>12</v>
      </c>
      <c r="S61" s="144">
        <v>32.4</v>
      </c>
      <c r="T61" s="163"/>
      <c r="U61" s="18"/>
      <c r="V61" s="18"/>
      <c r="W61" s="18"/>
      <c r="X61" s="18"/>
      <c r="Y61" s="18"/>
      <c r="Z61" s="18"/>
      <c r="AA61" s="172" t="s">
        <v>248</v>
      </c>
      <c r="AB61" s="184">
        <v>67</v>
      </c>
      <c r="AC61" s="185">
        <v>10.3</v>
      </c>
      <c r="AD61" s="186">
        <v>9.5</v>
      </c>
      <c r="AE61" s="184">
        <v>29</v>
      </c>
      <c r="AF61" s="185">
        <v>18.100000000000001</v>
      </c>
      <c r="AG61" s="186">
        <v>18</v>
      </c>
      <c r="AH61" s="184">
        <v>23</v>
      </c>
      <c r="AI61" s="187">
        <v>25</v>
      </c>
      <c r="AJ61" s="188">
        <v>22</v>
      </c>
      <c r="AK61" s="189">
        <v>16</v>
      </c>
    </row>
    <row r="62" spans="1:37" ht="11.25" customHeight="1" x14ac:dyDescent="0.2">
      <c r="A62" s="18"/>
      <c r="B62" s="18"/>
      <c r="C62" s="18"/>
      <c r="D62" s="18"/>
      <c r="E62" s="18"/>
      <c r="F62" s="174" t="s">
        <v>249</v>
      </c>
      <c r="G62" s="87">
        <v>17</v>
      </c>
      <c r="H62" s="87">
        <v>17</v>
      </c>
      <c r="I62" s="87">
        <v>5</v>
      </c>
      <c r="J62" s="175">
        <v>29.4</v>
      </c>
      <c r="K62" s="190"/>
      <c r="M62" s="51" t="s">
        <v>250</v>
      </c>
      <c r="N62" s="51">
        <v>10885</v>
      </c>
      <c r="O62" s="77">
        <v>79</v>
      </c>
      <c r="P62" s="51">
        <v>379</v>
      </c>
      <c r="Q62" s="77">
        <v>3.5</v>
      </c>
      <c r="R62" s="51">
        <v>4548</v>
      </c>
      <c r="S62" s="77">
        <v>41.8</v>
      </c>
      <c r="T62" s="163"/>
      <c r="U62" s="18"/>
      <c r="V62" s="18"/>
      <c r="W62" s="18"/>
      <c r="X62" s="18"/>
      <c r="Y62" s="18"/>
      <c r="Z62" s="18"/>
      <c r="AA62" s="191" t="s">
        <v>251</v>
      </c>
      <c r="AB62" s="192">
        <v>67</v>
      </c>
      <c r="AC62" s="193">
        <v>8.6999999999999993</v>
      </c>
      <c r="AD62" s="194">
        <v>7</v>
      </c>
      <c r="AE62" s="192">
        <v>25</v>
      </c>
      <c r="AF62" s="193">
        <v>11</v>
      </c>
      <c r="AG62" s="194">
        <v>10</v>
      </c>
      <c r="AH62" s="192">
        <v>17</v>
      </c>
      <c r="AI62" s="195">
        <v>19.5</v>
      </c>
      <c r="AJ62" s="196">
        <v>34</v>
      </c>
      <c r="AK62" s="197">
        <v>24</v>
      </c>
    </row>
    <row r="63" spans="1:37" ht="11.25" customHeight="1" x14ac:dyDescent="0.2">
      <c r="A63" s="18"/>
      <c r="B63" s="18"/>
      <c r="C63" s="18"/>
      <c r="D63" s="18"/>
      <c r="E63" s="18"/>
      <c r="F63" s="198" t="s">
        <v>252</v>
      </c>
      <c r="G63" s="84">
        <v>73</v>
      </c>
      <c r="H63" s="84">
        <v>70</v>
      </c>
      <c r="I63" s="84">
        <v>40</v>
      </c>
      <c r="J63" s="179">
        <v>57.1</v>
      </c>
      <c r="K63" s="190"/>
      <c r="M63" s="51" t="s">
        <v>253</v>
      </c>
      <c r="N63" s="51">
        <v>2061</v>
      </c>
      <c r="O63" s="77">
        <v>15</v>
      </c>
      <c r="P63" s="51">
        <v>198</v>
      </c>
      <c r="Q63" s="77">
        <v>9.6</v>
      </c>
      <c r="R63" s="51">
        <v>1159</v>
      </c>
      <c r="S63" s="77">
        <v>56.2</v>
      </c>
      <c r="T63" s="163"/>
      <c r="U63" s="18"/>
      <c r="V63" s="18"/>
      <c r="W63" s="18"/>
      <c r="X63" s="18"/>
      <c r="Y63" s="18"/>
      <c r="Z63" s="18"/>
      <c r="AA63" s="199" t="s">
        <v>254</v>
      </c>
    </row>
    <row r="64" spans="1:37" ht="11.25" customHeight="1" x14ac:dyDescent="0.2">
      <c r="A64" s="18"/>
      <c r="B64" s="18"/>
      <c r="C64" s="18"/>
      <c r="D64" s="18"/>
      <c r="E64" s="18"/>
      <c r="F64" s="182" t="s">
        <v>255</v>
      </c>
      <c r="G64" s="107">
        <v>30</v>
      </c>
      <c r="H64" s="107">
        <v>30</v>
      </c>
      <c r="I64" s="107">
        <v>29</v>
      </c>
      <c r="J64" s="183">
        <v>96.7</v>
      </c>
      <c r="K64" s="190"/>
      <c r="M64" s="51" t="s">
        <v>256</v>
      </c>
      <c r="N64" s="51">
        <v>586</v>
      </c>
      <c r="O64" s="77">
        <v>4.3</v>
      </c>
      <c r="P64" s="51">
        <v>71</v>
      </c>
      <c r="Q64" s="77">
        <v>12.1</v>
      </c>
      <c r="R64" s="51">
        <v>314</v>
      </c>
      <c r="S64" s="77">
        <v>53.6</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249</v>
      </c>
      <c r="O65" s="77">
        <v>1.8</v>
      </c>
      <c r="P65" s="51">
        <v>18</v>
      </c>
      <c r="Q65" s="77">
        <v>7.2</v>
      </c>
      <c r="R65" s="51">
        <v>149</v>
      </c>
      <c r="S65" s="77">
        <v>59.8</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3391</v>
      </c>
      <c r="O66" s="144">
        <v>24.6</v>
      </c>
      <c r="P66" s="63">
        <v>221</v>
      </c>
      <c r="Q66" s="144">
        <v>6.5</v>
      </c>
      <c r="R66" s="63">
        <v>2217</v>
      </c>
      <c r="S66" s="144">
        <v>65.400000000000006</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852</v>
      </c>
      <c r="O67" s="77">
        <v>6.2</v>
      </c>
      <c r="P67" s="51">
        <v>193</v>
      </c>
      <c r="Q67" s="77">
        <v>22.7</v>
      </c>
      <c r="R67" s="51">
        <v>716</v>
      </c>
      <c r="S67" s="77">
        <v>84</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3379</v>
      </c>
      <c r="O68" s="144">
        <v>24.5</v>
      </c>
      <c r="P68" s="63">
        <v>408</v>
      </c>
      <c r="Q68" s="144">
        <v>12.1</v>
      </c>
      <c r="R68" s="63">
        <v>2484</v>
      </c>
      <c r="S68" s="144">
        <v>73.5</v>
      </c>
      <c r="T68" s="163"/>
      <c r="U68" s="18"/>
      <c r="V68" s="18"/>
      <c r="W68" s="18"/>
      <c r="X68" s="18"/>
      <c r="Y68" s="18"/>
      <c r="Z68" s="18"/>
      <c r="AA68" s="22" t="s">
        <v>662</v>
      </c>
      <c r="AD68" s="22"/>
      <c r="AG68" s="22"/>
      <c r="AI68" s="22"/>
    </row>
    <row r="69" spans="1:37" ht="11.25" customHeight="1" x14ac:dyDescent="0.2">
      <c r="A69" s="18"/>
      <c r="B69" s="18"/>
      <c r="C69" s="18"/>
      <c r="D69" s="18"/>
      <c r="E69" s="18"/>
      <c r="F69" s="18" t="s">
        <v>270</v>
      </c>
      <c r="G69" s="21"/>
      <c r="H69" s="18"/>
      <c r="I69" s="21"/>
      <c r="J69" s="18"/>
      <c r="M69" s="203" t="s">
        <v>271</v>
      </c>
      <c r="N69" s="51">
        <v>372</v>
      </c>
      <c r="O69" s="77">
        <v>2.7</v>
      </c>
      <c r="P69" s="51">
        <v>128</v>
      </c>
      <c r="Q69" s="77">
        <v>34.4</v>
      </c>
      <c r="R69" s="51">
        <v>337</v>
      </c>
      <c r="S69" s="77">
        <v>90.6</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13781</v>
      </c>
      <c r="O70" s="205">
        <v>100</v>
      </c>
      <c r="P70" s="204">
        <v>666</v>
      </c>
      <c r="Q70" s="205">
        <v>4.8</v>
      </c>
      <c r="R70" s="204">
        <v>6170</v>
      </c>
      <c r="S70" s="205">
        <v>44.8</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78" priority="53" operator="between">
      <formula>10.1</formula>
      <formula>25</formula>
    </cfRule>
  </conditionalFormatting>
  <conditionalFormatting sqref="AJ16:AJ17">
    <cfRule type="cellIs" dxfId="77" priority="52" operator="between">
      <formula>25.1</formula>
      <formula>50</formula>
    </cfRule>
    <cfRule type="cellIs" dxfId="76" priority="49" operator="between">
      <formula>90</formula>
      <formula>100.1</formula>
    </cfRule>
    <cfRule type="cellIs" dxfId="75" priority="51" operator="between">
      <formula>50.1</formula>
      <formula>74.9</formula>
    </cfRule>
    <cfRule type="cellIs" dxfId="74" priority="50" operator="between">
      <formula>75</formula>
      <formula>89.9</formula>
    </cfRule>
    <cfRule type="cellIs" dxfId="73" priority="54" operator="between">
      <formula>0.1</formula>
      <formula>10</formula>
    </cfRule>
  </conditionalFormatting>
  <conditionalFormatting sqref="AJ18 AJ49 AJ56:AK62">
    <cfRule type="cellIs" dxfId="72" priority="74" operator="between">
      <formula>90</formula>
      <formula>100.1</formula>
    </cfRule>
    <cfRule type="cellIs" dxfId="71" priority="79" operator="between">
      <formula>0.1</formula>
      <formula>10</formula>
    </cfRule>
    <cfRule type="cellIs" dxfId="70" priority="78" operator="between">
      <formula>10.1</formula>
      <formula>25</formula>
    </cfRule>
    <cfRule type="cellIs" dxfId="69" priority="77" operator="between">
      <formula>25.1</formula>
      <formula>50</formula>
    </cfRule>
    <cfRule type="cellIs" dxfId="68" priority="76" operator="between">
      <formula>50.1</formula>
      <formula>74.9</formula>
    </cfRule>
    <cfRule type="cellIs" dxfId="67" priority="75" operator="between">
      <formula>75</formula>
      <formula>89.9</formula>
    </cfRule>
  </conditionalFormatting>
  <conditionalFormatting sqref="AJ7:AK12">
    <cfRule type="cellIs" dxfId="66" priority="41" operator="between">
      <formula>10.1</formula>
      <formula>25</formula>
    </cfRule>
    <cfRule type="cellIs" dxfId="65" priority="42" operator="between">
      <formula>0.1</formula>
      <formula>10</formula>
    </cfRule>
  </conditionalFormatting>
  <conditionalFormatting sqref="AJ7:AK15">
    <cfRule type="cellIs" dxfId="64" priority="37" operator="between">
      <formula>90</formula>
      <formula>100.1</formula>
    </cfRule>
    <cfRule type="cellIs" dxfId="63" priority="38" operator="between">
      <formula>75</formula>
      <formula>89.9</formula>
    </cfRule>
    <cfRule type="cellIs" dxfId="62" priority="39" operator="between">
      <formula>50.1</formula>
      <formula>74.9</formula>
    </cfRule>
    <cfRule type="cellIs" dxfId="61" priority="40" operator="between">
      <formula>25.1</formula>
      <formula>50</formula>
    </cfRule>
  </conditionalFormatting>
  <conditionalFormatting sqref="AJ13:AK15">
    <cfRule type="cellIs" dxfId="60" priority="55" operator="between">
      <formula>0.1</formula>
      <formula>10</formula>
    </cfRule>
  </conditionalFormatting>
  <conditionalFormatting sqref="AJ19:AK21">
    <cfRule type="cellIs" dxfId="59" priority="24" operator="between">
      <formula>0.1</formula>
      <formula>10</formula>
    </cfRule>
    <cfRule type="cellIs" dxfId="58" priority="23" operator="between">
      <formula>10.1</formula>
      <formula>25</formula>
    </cfRule>
    <cfRule type="cellIs" dxfId="57" priority="22" operator="between">
      <formula>25.1</formula>
      <formula>50</formula>
    </cfRule>
    <cfRule type="cellIs" dxfId="56" priority="21" operator="between">
      <formula>50.1</formula>
      <formula>74.9</formula>
    </cfRule>
    <cfRule type="cellIs" dxfId="55" priority="19" operator="between">
      <formula>90</formula>
      <formula>100.1</formula>
    </cfRule>
    <cfRule type="cellIs" dxfId="54" priority="20" operator="between">
      <formula>75</formula>
      <formula>89.9</formula>
    </cfRule>
  </conditionalFormatting>
  <conditionalFormatting sqref="AJ22:AK22">
    <cfRule type="cellIs" dxfId="53" priority="35" operator="between">
      <formula>10.1</formula>
      <formula>25</formula>
    </cfRule>
    <cfRule type="cellIs" dxfId="52" priority="36" operator="between">
      <formula>0.1</formula>
      <formula>10</formula>
    </cfRule>
    <cfRule type="cellIs" dxfId="51" priority="31" operator="between">
      <formula>90</formula>
      <formula>100.1</formula>
    </cfRule>
    <cfRule type="cellIs" dxfId="50" priority="32" operator="between">
      <formula>75</formula>
      <formula>89.9</formula>
    </cfRule>
    <cfRule type="cellIs" dxfId="49" priority="33" operator="between">
      <formula>50.1</formula>
      <formula>74.9</formula>
    </cfRule>
    <cfRule type="cellIs" dxfId="48" priority="34" operator="between">
      <formula>25.1</formula>
      <formula>50</formula>
    </cfRule>
  </conditionalFormatting>
  <conditionalFormatting sqref="AJ23:AK23">
    <cfRule type="cellIs" dxfId="47" priority="13" operator="between">
      <formula>90</formula>
      <formula>100.1</formula>
    </cfRule>
    <cfRule type="cellIs" dxfId="46" priority="14" operator="between">
      <formula>75</formula>
      <formula>89.9</formula>
    </cfRule>
    <cfRule type="cellIs" dxfId="45" priority="15" operator="between">
      <formula>50.1</formula>
      <formula>74.9</formula>
    </cfRule>
    <cfRule type="cellIs" dxfId="44" priority="18" operator="between">
      <formula>0.1</formula>
      <formula>10</formula>
    </cfRule>
    <cfRule type="cellIs" dxfId="43" priority="17" operator="between">
      <formula>10.1</formula>
      <formula>25</formula>
    </cfRule>
    <cfRule type="cellIs" dxfId="42" priority="16" operator="between">
      <formula>25.1</formula>
      <formula>50</formula>
    </cfRule>
  </conditionalFormatting>
  <conditionalFormatting sqref="AJ24:AK24">
    <cfRule type="cellIs" dxfId="41" priority="26" operator="between">
      <formula>75</formula>
      <formula>89.9</formula>
    </cfRule>
    <cfRule type="cellIs" dxfId="40" priority="27" operator="between">
      <formula>50.1</formula>
      <formula>74.9</formula>
    </cfRule>
    <cfRule type="cellIs" dxfId="39" priority="28" operator="between">
      <formula>25.1</formula>
      <formula>50</formula>
    </cfRule>
    <cfRule type="cellIs" dxfId="38" priority="29" operator="between">
      <formula>10.1</formula>
      <formula>25</formula>
    </cfRule>
    <cfRule type="cellIs" dxfId="37" priority="30" operator="between">
      <formula>0.1</formula>
      <formula>10</formula>
    </cfRule>
    <cfRule type="cellIs" dxfId="36" priority="25" operator="between">
      <formula>90</formula>
      <formula>100.1</formula>
    </cfRule>
  </conditionalFormatting>
  <conditionalFormatting sqref="AJ25:AK38">
    <cfRule type="cellIs" dxfId="35" priority="62" operator="between">
      <formula>90</formula>
      <formula>100.1</formula>
    </cfRule>
    <cfRule type="cellIs" dxfId="34" priority="63" operator="between">
      <formula>75</formula>
      <formula>89.9</formula>
    </cfRule>
    <cfRule type="cellIs" dxfId="33" priority="64" operator="between">
      <formula>50.1</formula>
      <formula>74.9</formula>
    </cfRule>
    <cfRule type="cellIs" dxfId="32" priority="65" operator="between">
      <formula>25.1</formula>
      <formula>50</formula>
    </cfRule>
    <cfRule type="cellIs" dxfId="31" priority="67" operator="between">
      <formula>0.1</formula>
      <formula>10</formula>
    </cfRule>
    <cfRule type="cellIs" dxfId="30" priority="66" operator="between">
      <formula>10.1</formula>
      <formula>25</formula>
    </cfRule>
  </conditionalFormatting>
  <conditionalFormatting sqref="AJ40:AK41">
    <cfRule type="cellIs" dxfId="29" priority="5" operator="between">
      <formula>10.1</formula>
      <formula>25</formula>
    </cfRule>
    <cfRule type="cellIs" dxfId="28" priority="6" operator="between">
      <formula>0.1</formula>
      <formula>10</formula>
    </cfRule>
    <cfRule type="cellIs" dxfId="27" priority="1" operator="between">
      <formula>90</formula>
      <formula>100.1</formula>
    </cfRule>
    <cfRule type="cellIs" dxfId="26" priority="2" operator="between">
      <formula>75</formula>
      <formula>89.9</formula>
    </cfRule>
    <cfRule type="cellIs" dxfId="25" priority="3" operator="between">
      <formula>50.1</formula>
      <formula>74.9</formula>
    </cfRule>
    <cfRule type="cellIs" dxfId="24" priority="4" operator="between">
      <formula>25.1</formula>
      <formula>50</formula>
    </cfRule>
  </conditionalFormatting>
  <conditionalFormatting sqref="AJ42:AK48">
    <cfRule type="cellIs" dxfId="23" priority="11" operator="between">
      <formula>10.1</formula>
      <formula>25</formula>
    </cfRule>
    <cfRule type="cellIs" dxfId="22" priority="9" operator="between">
      <formula>50.1</formula>
      <formula>74.9</formula>
    </cfRule>
    <cfRule type="cellIs" dxfId="21" priority="8" operator="between">
      <formula>75</formula>
      <formula>89.9</formula>
    </cfRule>
    <cfRule type="cellIs" dxfId="20" priority="7" operator="between">
      <formula>90</formula>
      <formula>100.1</formula>
    </cfRule>
    <cfRule type="cellIs" dxfId="19" priority="10" operator="between">
      <formula>25.1</formula>
      <formula>50</formula>
    </cfRule>
    <cfRule type="cellIs" dxfId="18" priority="12" operator="between">
      <formula>0.1</formula>
      <formula>10</formula>
    </cfRule>
  </conditionalFormatting>
  <conditionalFormatting sqref="AJ50:AK55">
    <cfRule type="cellIs" dxfId="17" priority="56" operator="between">
      <formula>90</formula>
      <formula>100.1</formula>
    </cfRule>
    <cfRule type="cellIs" dxfId="16" priority="57" operator="between">
      <formula>75</formula>
      <formula>89.9</formula>
    </cfRule>
    <cfRule type="cellIs" dxfId="15" priority="58" operator="between">
      <formula>50.1</formula>
      <formula>74.9</formula>
    </cfRule>
    <cfRule type="cellIs" dxfId="14" priority="59" operator="between">
      <formula>25.1</formula>
      <formula>50</formula>
    </cfRule>
    <cfRule type="cellIs" dxfId="13" priority="60" operator="between">
      <formula>10.1</formula>
      <formula>25</formula>
    </cfRule>
    <cfRule type="cellIs" dxfId="12" priority="61" operator="between">
      <formula>0.1</formula>
      <formula>10</formula>
    </cfRule>
  </conditionalFormatting>
  <conditionalFormatting sqref="AK13:AK18">
    <cfRule type="cellIs" dxfId="11" priority="47" operator="between">
      <formula>10.1</formula>
      <formula>25</formula>
    </cfRule>
  </conditionalFormatting>
  <conditionalFormatting sqref="AK16:AK18">
    <cfRule type="cellIs" dxfId="10" priority="44" operator="between">
      <formula>75</formula>
      <formula>89.9</formula>
    </cfRule>
    <cfRule type="cellIs" dxfId="9" priority="45" operator="between">
      <formula>50.1</formula>
      <formula>74.9</formula>
    </cfRule>
    <cfRule type="cellIs" dxfId="8" priority="46" operator="between">
      <formula>25.1</formula>
      <formula>50</formula>
    </cfRule>
    <cfRule type="cellIs" dxfId="7" priority="48" operator="between">
      <formula>0.1</formula>
      <formula>10</formula>
    </cfRule>
    <cfRule type="cellIs" dxfId="6" priority="43" operator="between">
      <formula>90</formula>
      <formula>100.1</formula>
    </cfRule>
  </conditionalFormatting>
  <conditionalFormatting sqref="AK49">
    <cfRule type="cellIs" dxfId="5" priority="68" operator="between">
      <formula>90</formula>
      <formula>100.1</formula>
    </cfRule>
    <cfRule type="cellIs" dxfId="4" priority="69" operator="between">
      <formula>75</formula>
      <formula>89.9</formula>
    </cfRule>
    <cfRule type="cellIs" dxfId="3" priority="71" operator="between">
      <formula>25.1</formula>
      <formula>50</formula>
    </cfRule>
    <cfRule type="cellIs" dxfId="2" priority="72" operator="between">
      <formula>10.1</formula>
      <formula>25</formula>
    </cfRule>
    <cfRule type="cellIs" dxfId="1" priority="73" operator="between">
      <formula>0.1</formula>
      <formula>10</formula>
    </cfRule>
    <cfRule type="cellIs" dxfId="0" priority="70" operator="between">
      <formula>50.1</formula>
      <formula>74.9</formula>
    </cfRule>
  </conditionalFormatting>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
  <dimension ref="A1:A6"/>
  <sheetViews>
    <sheetView workbookViewId="0">
      <selection activeCell="A2" sqref="A2"/>
    </sheetView>
  </sheetViews>
  <sheetFormatPr defaultRowHeight="12.75" x14ac:dyDescent="0.2"/>
  <sheetData>
    <row r="1" spans="1:1" x14ac:dyDescent="0.2">
      <c r="A1">
        <v>1</v>
      </c>
    </row>
    <row r="2" spans="1:1" x14ac:dyDescent="0.2">
      <c r="A2" s="2" t="s">
        <v>23</v>
      </c>
    </row>
    <row r="4" spans="1:1" x14ac:dyDescent="0.2">
      <c r="A4" s="1"/>
    </row>
    <row r="5" spans="1:1" x14ac:dyDescent="0.2">
      <c r="A5" s="1"/>
    </row>
    <row r="6" spans="1:1" x14ac:dyDescent="0.2">
      <c r="A6" s="1"/>
    </row>
  </sheetData>
  <phoneticPr fontId="2" type="noConversion"/>
  <pageMargins left="0.75" right="0.75" top="1" bottom="1" header="0.5" footer="0.5"/>
  <pageSetup paperSize="9" orientation="portrait" horizontalDpi="4294967293" verticalDpi="0" r:id="rId1"/>
  <headerFooter alignWithMargins="0">
    <oddHeader>&amp;C&amp;"Calibri"&amp;10&amp;K000000 ECDC NORMAL&amp;1#_x000D_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6CFB-CE9B-4417-8A67-910C4C5B58C8}">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207" customWidth="1"/>
    <col min="12" max="12" width="2.85546875" style="207"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206" t="s">
        <v>297</v>
      </c>
      <c r="B1" s="207"/>
      <c r="C1" s="207"/>
      <c r="D1" s="207"/>
      <c r="E1" s="207"/>
      <c r="F1" s="395"/>
      <c r="G1" s="394"/>
      <c r="H1" s="394"/>
      <c r="I1" s="394"/>
      <c r="J1" s="394"/>
      <c r="K1" s="208"/>
      <c r="L1" s="208"/>
      <c r="M1" s="206" t="s">
        <v>298</v>
      </c>
      <c r="N1" s="207"/>
      <c r="O1" s="207"/>
      <c r="P1" s="207"/>
      <c r="Q1" s="207"/>
      <c r="R1" s="207"/>
      <c r="S1" s="207"/>
      <c r="T1" s="207"/>
      <c r="U1" s="207"/>
      <c r="V1" s="207"/>
      <c r="W1" s="207"/>
      <c r="X1" s="207"/>
      <c r="Y1" s="209"/>
      <c r="Z1" s="209"/>
      <c r="AA1" s="246" t="s">
        <v>298</v>
      </c>
      <c r="AB1" s="209"/>
      <c r="AC1" s="209"/>
      <c r="AD1" s="210"/>
      <c r="AE1" s="209"/>
      <c r="AF1" s="209"/>
      <c r="AG1" s="210"/>
      <c r="AH1" s="209"/>
      <c r="AI1" s="210"/>
      <c r="AJ1" s="209"/>
    </row>
    <row r="2" spans="1:37" ht="11.25" customHeight="1" x14ac:dyDescent="0.2">
      <c r="A2" s="207" t="s">
        <v>299</v>
      </c>
      <c r="B2" s="207"/>
      <c r="C2" s="207"/>
      <c r="D2" s="207"/>
      <c r="E2" s="207"/>
      <c r="F2" s="394"/>
      <c r="G2" s="394"/>
      <c r="H2" s="394"/>
      <c r="I2" s="394"/>
      <c r="J2" s="394"/>
      <c r="K2" s="208"/>
      <c r="L2" s="208"/>
      <c r="M2" s="211" t="s">
        <v>29</v>
      </c>
      <c r="N2" s="212"/>
      <c r="O2" s="212"/>
      <c r="P2" s="212"/>
      <c r="Q2" s="212"/>
      <c r="R2" s="212"/>
      <c r="S2" s="212"/>
      <c r="T2" s="212"/>
      <c r="U2" s="213"/>
      <c r="V2" s="213"/>
      <c r="W2" s="213"/>
      <c r="X2" s="213"/>
      <c r="Y2" s="209"/>
      <c r="Z2" s="209"/>
      <c r="AA2" s="247" t="s">
        <v>30</v>
      </c>
      <c r="AB2" s="248" t="s">
        <v>300</v>
      </c>
      <c r="AC2" s="249"/>
      <c r="AD2" s="250"/>
      <c r="AE2" s="251" t="s">
        <v>32</v>
      </c>
      <c r="AF2" s="252"/>
      <c r="AG2" s="253"/>
      <c r="AH2" s="254" t="s">
        <v>301</v>
      </c>
      <c r="AI2" s="255"/>
      <c r="AJ2" s="254" t="s">
        <v>302</v>
      </c>
      <c r="AK2" s="256"/>
    </row>
    <row r="3" spans="1:37" ht="11.25" customHeight="1" x14ac:dyDescent="0.2">
      <c r="A3" s="207" t="s">
        <v>35</v>
      </c>
      <c r="B3" s="207">
        <v>23</v>
      </c>
      <c r="C3" s="207"/>
      <c r="D3" s="207"/>
      <c r="E3" s="207"/>
      <c r="F3" s="394"/>
      <c r="G3" s="394"/>
      <c r="H3" s="394"/>
      <c r="I3" s="394"/>
      <c r="J3" s="394"/>
      <c r="K3" s="208"/>
      <c r="L3" s="208"/>
      <c r="M3" s="214" t="s">
        <v>36</v>
      </c>
      <c r="N3" s="207"/>
      <c r="O3" s="207"/>
      <c r="P3" s="207"/>
      <c r="Q3" s="214" t="s">
        <v>37</v>
      </c>
      <c r="R3" s="207"/>
      <c r="S3" s="207"/>
      <c r="T3" s="207"/>
      <c r="U3" s="207"/>
      <c r="V3" s="207"/>
      <c r="W3" s="207"/>
      <c r="X3" s="207"/>
      <c r="Y3" s="209"/>
      <c r="Z3" s="209"/>
      <c r="AA3" s="257"/>
      <c r="AB3" s="258"/>
      <c r="AC3" s="258"/>
      <c r="AD3" s="259"/>
      <c r="AE3" s="258"/>
      <c r="AF3" s="258" t="s">
        <v>38</v>
      </c>
      <c r="AG3" s="258" t="s">
        <v>38</v>
      </c>
      <c r="AH3" s="258"/>
      <c r="AI3" s="260"/>
      <c r="AJ3" s="258"/>
      <c r="AK3" s="260"/>
    </row>
    <row r="4" spans="1:37" ht="11.25" customHeight="1" x14ac:dyDescent="0.2">
      <c r="A4" s="207" t="s">
        <v>39</v>
      </c>
      <c r="B4" s="207">
        <v>23</v>
      </c>
      <c r="C4" s="207"/>
      <c r="D4" s="207"/>
      <c r="E4" s="207"/>
      <c r="F4" s="394"/>
      <c r="G4" s="394"/>
      <c r="H4" s="394"/>
      <c r="I4" s="394"/>
      <c r="J4" s="394"/>
      <c r="K4" s="208"/>
      <c r="L4" s="208"/>
      <c r="M4" s="261" t="s">
        <v>40</v>
      </c>
      <c r="N4" s="262">
        <v>1904</v>
      </c>
      <c r="O4" s="263"/>
      <c r="P4" s="207"/>
      <c r="Q4" s="264"/>
      <c r="R4" s="265"/>
      <c r="S4" s="265"/>
      <c r="T4" s="265"/>
      <c r="U4" s="266" t="s">
        <v>41</v>
      </c>
      <c r="V4" s="260" t="s">
        <v>42</v>
      </c>
      <c r="W4" s="266" t="s">
        <v>41</v>
      </c>
      <c r="X4" s="267" t="s">
        <v>43</v>
      </c>
      <c r="Y4" s="209"/>
      <c r="Z4" s="209"/>
      <c r="AA4" s="257"/>
      <c r="AB4" s="268" t="s">
        <v>44</v>
      </c>
      <c r="AC4" s="269"/>
      <c r="AD4" s="270"/>
      <c r="AE4" s="268" t="s">
        <v>44</v>
      </c>
      <c r="AF4" s="269" t="s">
        <v>45</v>
      </c>
      <c r="AG4" s="269" t="s">
        <v>45</v>
      </c>
      <c r="AH4" s="269"/>
      <c r="AI4" s="269"/>
      <c r="AJ4" s="269"/>
      <c r="AK4" s="269"/>
    </row>
    <row r="5" spans="1:37" ht="11.25" customHeight="1" x14ac:dyDescent="0.2">
      <c r="A5" s="207" t="s">
        <v>46</v>
      </c>
      <c r="B5" s="207">
        <v>0</v>
      </c>
      <c r="C5" s="207"/>
      <c r="D5" s="207"/>
      <c r="E5" s="207"/>
      <c r="F5" s="394"/>
      <c r="G5" s="394"/>
      <c r="H5" s="394"/>
      <c r="I5" s="394"/>
      <c r="J5" s="394"/>
      <c r="K5" s="208"/>
      <c r="L5" s="208"/>
      <c r="M5" s="271" t="s">
        <v>47</v>
      </c>
      <c r="N5" s="215" t="s">
        <v>303</v>
      </c>
      <c r="O5" s="272"/>
      <c r="P5" s="207"/>
      <c r="Q5" s="273" t="s">
        <v>49</v>
      </c>
      <c r="R5" s="274"/>
      <c r="S5" s="274"/>
      <c r="T5" s="274"/>
      <c r="U5" s="275"/>
      <c r="V5" s="276"/>
      <c r="W5" s="275" t="s">
        <v>50</v>
      </c>
      <c r="X5" s="277"/>
      <c r="Y5" s="209"/>
      <c r="Z5" s="209"/>
      <c r="AA5" s="278"/>
      <c r="AB5" s="279" t="s">
        <v>51</v>
      </c>
      <c r="AC5" s="279" t="s">
        <v>4</v>
      </c>
      <c r="AD5" s="280" t="s">
        <v>52</v>
      </c>
      <c r="AE5" s="281" t="s">
        <v>53</v>
      </c>
      <c r="AF5" s="281" t="s">
        <v>54</v>
      </c>
      <c r="AG5" s="281" t="s">
        <v>55</v>
      </c>
      <c r="AH5" s="275" t="s">
        <v>4</v>
      </c>
      <c r="AI5" s="281" t="s">
        <v>52</v>
      </c>
      <c r="AJ5" s="281" t="s">
        <v>4</v>
      </c>
      <c r="AK5" s="281" t="s">
        <v>52</v>
      </c>
    </row>
    <row r="6" spans="1:37" ht="11.25" customHeight="1" x14ac:dyDescent="0.2">
      <c r="A6" s="207" t="s">
        <v>56</v>
      </c>
      <c r="B6" s="207">
        <v>3977</v>
      </c>
      <c r="C6" s="207"/>
      <c r="D6" s="207"/>
      <c r="E6" s="207"/>
      <c r="F6" s="394"/>
      <c r="G6" s="394"/>
      <c r="H6" s="394"/>
      <c r="I6" s="394"/>
      <c r="J6" s="394"/>
      <c r="K6" s="208"/>
      <c r="L6" s="208"/>
      <c r="M6" s="282" t="s">
        <v>57</v>
      </c>
      <c r="N6" s="216">
        <v>2358</v>
      </c>
      <c r="O6" s="283"/>
      <c r="P6" s="207"/>
      <c r="Q6" s="284" t="s">
        <v>58</v>
      </c>
      <c r="R6" s="285"/>
      <c r="S6" s="285"/>
      <c r="T6" s="285"/>
      <c r="U6" s="68">
        <v>1146</v>
      </c>
      <c r="V6" s="69">
        <v>28.8</v>
      </c>
      <c r="W6" s="68">
        <v>700</v>
      </c>
      <c r="X6" s="70">
        <v>61.1</v>
      </c>
      <c r="Y6" s="209"/>
      <c r="Z6" s="209"/>
      <c r="AA6" s="286" t="s">
        <v>59</v>
      </c>
      <c r="AB6" s="287"/>
      <c r="AC6" s="287"/>
      <c r="AD6" s="288"/>
      <c r="AE6" s="287"/>
      <c r="AF6" s="287"/>
      <c r="AG6" s="288"/>
      <c r="AH6" s="287"/>
      <c r="AI6" s="288"/>
      <c r="AJ6" s="287"/>
      <c r="AK6" s="289"/>
    </row>
    <row r="7" spans="1:37" ht="11.25" customHeight="1" x14ac:dyDescent="0.2">
      <c r="A7" s="207"/>
      <c r="B7" s="207"/>
      <c r="C7" s="207"/>
      <c r="D7" s="207"/>
      <c r="E7" s="207"/>
      <c r="F7" s="394"/>
      <c r="G7" s="394"/>
      <c r="H7" s="394"/>
      <c r="I7" s="394"/>
      <c r="J7" s="394"/>
      <c r="K7" s="208"/>
      <c r="L7" s="208"/>
      <c r="M7" s="282" t="s">
        <v>60</v>
      </c>
      <c r="N7" s="216">
        <v>1.24</v>
      </c>
      <c r="O7" s="283"/>
      <c r="P7" s="207"/>
      <c r="Q7" s="290" t="s">
        <v>61</v>
      </c>
      <c r="R7" s="217"/>
      <c r="S7" s="217"/>
      <c r="T7" s="217"/>
      <c r="U7" s="271">
        <v>1750</v>
      </c>
      <c r="V7" s="291">
        <v>44</v>
      </c>
      <c r="W7" s="271">
        <v>659</v>
      </c>
      <c r="X7" s="292">
        <v>37.700000000000003</v>
      </c>
      <c r="Y7" s="209"/>
      <c r="Z7" s="209"/>
      <c r="AA7" s="293" t="s">
        <v>282</v>
      </c>
      <c r="AB7" s="294">
        <v>23</v>
      </c>
      <c r="AC7" s="295">
        <v>3.7</v>
      </c>
      <c r="AD7" s="295">
        <v>2.2999999999999998</v>
      </c>
      <c r="AE7" s="294">
        <v>28</v>
      </c>
      <c r="AF7" s="295">
        <v>6.8</v>
      </c>
      <c r="AG7" s="295">
        <v>5.8</v>
      </c>
      <c r="AH7" s="294">
        <v>26</v>
      </c>
      <c r="AI7" s="294">
        <v>28</v>
      </c>
      <c r="AJ7" s="294">
        <v>9</v>
      </c>
      <c r="AK7" s="296">
        <v>2</v>
      </c>
    </row>
    <row r="8" spans="1:37" ht="11.25" customHeight="1" x14ac:dyDescent="0.2">
      <c r="A8" s="218" t="s">
        <v>63</v>
      </c>
      <c r="B8" s="219"/>
      <c r="C8" s="219"/>
      <c r="D8" s="219"/>
      <c r="E8" s="219"/>
      <c r="F8" s="219"/>
      <c r="G8" s="219"/>
      <c r="H8" s="219"/>
      <c r="I8" s="219"/>
      <c r="J8" s="219"/>
      <c r="K8" s="220"/>
      <c r="L8" s="220"/>
      <c r="M8" s="297"/>
      <c r="N8" s="298" t="s">
        <v>44</v>
      </c>
      <c r="O8" s="298" t="s">
        <v>42</v>
      </c>
      <c r="P8" s="207"/>
      <c r="Q8" s="299" t="s">
        <v>64</v>
      </c>
      <c r="R8" s="207"/>
      <c r="S8" s="207"/>
      <c r="T8" s="207"/>
      <c r="U8" s="87">
        <v>311</v>
      </c>
      <c r="V8" s="88">
        <v>7.8</v>
      </c>
      <c r="W8" s="87">
        <v>266</v>
      </c>
      <c r="X8" s="89">
        <v>85.5</v>
      </c>
      <c r="Y8" s="209"/>
      <c r="Z8" s="209"/>
      <c r="AA8" s="293" t="s">
        <v>65</v>
      </c>
      <c r="AB8" s="300">
        <v>0</v>
      </c>
      <c r="AC8" s="301" t="s">
        <v>236</v>
      </c>
      <c r="AD8" s="302" t="s">
        <v>236</v>
      </c>
      <c r="AE8" s="300">
        <v>23</v>
      </c>
      <c r="AF8" s="301">
        <v>4.8</v>
      </c>
      <c r="AG8" s="302">
        <v>4</v>
      </c>
      <c r="AH8" s="300" t="s">
        <v>285</v>
      </c>
      <c r="AI8" s="303" t="s">
        <v>285</v>
      </c>
      <c r="AJ8" s="294" t="s">
        <v>285</v>
      </c>
      <c r="AK8" s="296" t="s">
        <v>285</v>
      </c>
    </row>
    <row r="9" spans="1:37" ht="11.25" customHeight="1" x14ac:dyDescent="0.2">
      <c r="A9" s="214" t="s">
        <v>66</v>
      </c>
      <c r="B9" s="221"/>
      <c r="C9" s="221"/>
      <c r="D9" s="221"/>
      <c r="E9" s="207"/>
      <c r="F9" s="214" t="s">
        <v>67</v>
      </c>
      <c r="G9" s="207"/>
      <c r="H9" s="207"/>
      <c r="I9" s="207"/>
      <c r="J9" s="207"/>
      <c r="M9" s="282" t="s">
        <v>68</v>
      </c>
      <c r="N9" s="282">
        <v>1847</v>
      </c>
      <c r="O9" s="282">
        <v>78.3</v>
      </c>
      <c r="P9" s="207"/>
      <c r="Q9" s="290" t="s">
        <v>69</v>
      </c>
      <c r="R9" s="217"/>
      <c r="S9" s="217"/>
      <c r="T9" s="217"/>
      <c r="U9" s="271">
        <v>294</v>
      </c>
      <c r="V9" s="291">
        <v>7.4</v>
      </c>
      <c r="W9" s="271">
        <v>179</v>
      </c>
      <c r="X9" s="292">
        <v>60.9</v>
      </c>
      <c r="Y9" s="209"/>
      <c r="Z9" s="209"/>
      <c r="AA9" s="293" t="s">
        <v>70</v>
      </c>
      <c r="AB9" s="300">
        <v>13</v>
      </c>
      <c r="AC9" s="301">
        <v>2.6</v>
      </c>
      <c r="AD9" s="302">
        <v>1.2</v>
      </c>
      <c r="AE9" s="300">
        <v>28</v>
      </c>
      <c r="AF9" s="301">
        <v>6.6</v>
      </c>
      <c r="AG9" s="302">
        <v>5.9</v>
      </c>
      <c r="AH9" s="300">
        <v>27</v>
      </c>
      <c r="AI9" s="303">
        <v>28</v>
      </c>
      <c r="AJ9" s="294">
        <v>5</v>
      </c>
      <c r="AK9" s="296">
        <v>2</v>
      </c>
    </row>
    <row r="10" spans="1:37" ht="11.25" customHeight="1" x14ac:dyDescent="0.2">
      <c r="A10" s="304" t="s">
        <v>71</v>
      </c>
      <c r="B10" s="305" t="s">
        <v>44</v>
      </c>
      <c r="C10" s="305" t="s">
        <v>72</v>
      </c>
      <c r="D10" s="305" t="s">
        <v>73</v>
      </c>
      <c r="E10" s="207"/>
      <c r="F10" s="306"/>
      <c r="G10" s="305" t="s">
        <v>74</v>
      </c>
      <c r="H10" s="307" t="s">
        <v>75</v>
      </c>
      <c r="I10" s="308"/>
      <c r="J10" s="207"/>
      <c r="M10" s="282" t="s">
        <v>76</v>
      </c>
      <c r="N10" s="282">
        <v>494</v>
      </c>
      <c r="O10" s="282">
        <v>20.9</v>
      </c>
      <c r="P10" s="207"/>
      <c r="Q10" s="299" t="s">
        <v>77</v>
      </c>
      <c r="R10" s="207"/>
      <c r="S10" s="207"/>
      <c r="T10" s="207"/>
      <c r="U10" s="87">
        <v>208</v>
      </c>
      <c r="V10" s="88">
        <v>5.2</v>
      </c>
      <c r="W10" s="87">
        <v>77</v>
      </c>
      <c r="X10" s="89">
        <v>37</v>
      </c>
      <c r="Y10" s="209"/>
      <c r="Z10" s="209"/>
      <c r="AA10" s="293" t="s">
        <v>78</v>
      </c>
      <c r="AB10" s="300">
        <v>10</v>
      </c>
      <c r="AC10" s="301">
        <v>4.5999999999999996</v>
      </c>
      <c r="AD10" s="302">
        <v>3.9</v>
      </c>
      <c r="AE10" s="300">
        <v>27</v>
      </c>
      <c r="AF10" s="301">
        <v>7.5</v>
      </c>
      <c r="AG10" s="302">
        <v>6.9</v>
      </c>
      <c r="AH10" s="300">
        <v>26</v>
      </c>
      <c r="AI10" s="303">
        <v>26</v>
      </c>
      <c r="AJ10" s="294">
        <v>6</v>
      </c>
      <c r="AK10" s="296">
        <v>6</v>
      </c>
    </row>
    <row r="11" spans="1:37" ht="11.25" customHeight="1" x14ac:dyDescent="0.2">
      <c r="A11" s="100" t="s">
        <v>79</v>
      </c>
      <c r="B11" s="100">
        <v>0</v>
      </c>
      <c r="C11" s="88">
        <v>0</v>
      </c>
      <c r="D11" s="88">
        <v>0</v>
      </c>
      <c r="E11" s="207"/>
      <c r="F11" s="101" t="s">
        <v>80</v>
      </c>
      <c r="G11" s="101">
        <v>400</v>
      </c>
      <c r="H11" s="102" t="s">
        <v>304</v>
      </c>
      <c r="I11" s="103"/>
      <c r="J11" s="207"/>
      <c r="M11" s="282" t="s">
        <v>82</v>
      </c>
      <c r="N11" s="282">
        <v>17</v>
      </c>
      <c r="O11" s="282">
        <v>0.7</v>
      </c>
      <c r="P11" s="207"/>
      <c r="Q11" s="290" t="s">
        <v>83</v>
      </c>
      <c r="R11" s="217"/>
      <c r="S11" s="217"/>
      <c r="T11" s="217"/>
      <c r="U11" s="271">
        <v>26</v>
      </c>
      <c r="V11" s="291">
        <v>0.7</v>
      </c>
      <c r="W11" s="271">
        <v>5</v>
      </c>
      <c r="X11" s="292">
        <v>19.2</v>
      </c>
      <c r="Y11" s="209"/>
      <c r="Z11" s="209"/>
      <c r="AA11" s="293" t="s">
        <v>84</v>
      </c>
      <c r="AB11" s="300">
        <v>0</v>
      </c>
      <c r="AC11" s="301" t="s">
        <v>236</v>
      </c>
      <c r="AD11" s="302" t="s">
        <v>236</v>
      </c>
      <c r="AE11" s="300">
        <v>22</v>
      </c>
      <c r="AF11" s="301">
        <v>6.1</v>
      </c>
      <c r="AG11" s="302">
        <v>5.3</v>
      </c>
      <c r="AH11" s="300" t="s">
        <v>285</v>
      </c>
      <c r="AI11" s="303" t="s">
        <v>285</v>
      </c>
      <c r="AJ11" s="294" t="s">
        <v>285</v>
      </c>
      <c r="AK11" s="296" t="s">
        <v>285</v>
      </c>
    </row>
    <row r="12" spans="1:37" ht="11.25" customHeight="1" x14ac:dyDescent="0.2">
      <c r="A12" s="290" t="s">
        <v>85</v>
      </c>
      <c r="B12" s="290">
        <v>13</v>
      </c>
      <c r="C12" s="291">
        <v>56.5</v>
      </c>
      <c r="D12" s="291">
        <v>43.3</v>
      </c>
      <c r="E12" s="207"/>
      <c r="F12" s="101" t="s">
        <v>86</v>
      </c>
      <c r="G12" s="101">
        <v>4.7</v>
      </c>
      <c r="H12" s="102" t="s">
        <v>305</v>
      </c>
      <c r="I12" s="103"/>
      <c r="J12" s="207"/>
      <c r="M12" s="271" t="s">
        <v>88</v>
      </c>
      <c r="N12" s="309">
        <v>2212</v>
      </c>
      <c r="O12" s="309">
        <v>93.8</v>
      </c>
      <c r="P12" s="207"/>
      <c r="Q12" s="299" t="s">
        <v>89</v>
      </c>
      <c r="R12" s="207"/>
      <c r="S12" s="207"/>
      <c r="T12" s="222"/>
      <c r="U12" s="87">
        <v>0</v>
      </c>
      <c r="V12" s="88">
        <v>0</v>
      </c>
      <c r="W12" s="87">
        <v>0</v>
      </c>
      <c r="X12" s="89" t="s">
        <v>236</v>
      </c>
      <c r="Y12" s="209"/>
      <c r="Z12" s="209"/>
      <c r="AA12" s="310" t="s">
        <v>90</v>
      </c>
      <c r="AB12" s="300">
        <v>23</v>
      </c>
      <c r="AC12" s="300">
        <v>0.68</v>
      </c>
      <c r="AD12" s="303">
        <v>0.27</v>
      </c>
      <c r="AE12" s="300">
        <v>28</v>
      </c>
      <c r="AF12" s="300">
        <v>0.94</v>
      </c>
      <c r="AG12" s="303">
        <v>0.85</v>
      </c>
      <c r="AH12" s="300">
        <v>24</v>
      </c>
      <c r="AI12" s="303">
        <v>28</v>
      </c>
      <c r="AJ12" s="294">
        <v>16</v>
      </c>
      <c r="AK12" s="296">
        <v>2</v>
      </c>
    </row>
    <row r="13" spans="1:37" ht="11.25" customHeight="1" x14ac:dyDescent="0.2">
      <c r="A13" s="100" t="s">
        <v>91</v>
      </c>
      <c r="B13" s="100">
        <v>10</v>
      </c>
      <c r="C13" s="88">
        <v>43.5</v>
      </c>
      <c r="D13" s="88">
        <v>56.7</v>
      </c>
      <c r="E13" s="207"/>
      <c r="F13" s="207" t="s">
        <v>92</v>
      </c>
      <c r="G13" s="207"/>
      <c r="H13" s="207"/>
      <c r="I13" s="207"/>
      <c r="J13" s="207"/>
      <c r="M13" s="271" t="s">
        <v>93</v>
      </c>
      <c r="N13" s="271">
        <v>136</v>
      </c>
      <c r="O13" s="271">
        <v>5.8</v>
      </c>
      <c r="P13" s="207"/>
      <c r="Q13" s="290" t="s">
        <v>94</v>
      </c>
      <c r="R13" s="217"/>
      <c r="S13" s="217"/>
      <c r="T13" s="217"/>
      <c r="U13" s="271">
        <v>85</v>
      </c>
      <c r="V13" s="291">
        <v>2.1</v>
      </c>
      <c r="W13" s="271">
        <v>4</v>
      </c>
      <c r="X13" s="292">
        <v>4.7</v>
      </c>
      <c r="Y13" s="209"/>
      <c r="Z13" s="209"/>
      <c r="AA13" s="293" t="s">
        <v>95</v>
      </c>
      <c r="AB13" s="300">
        <v>7</v>
      </c>
      <c r="AC13" s="301">
        <v>4.5</v>
      </c>
      <c r="AD13" s="302" t="s">
        <v>96</v>
      </c>
      <c r="AE13" s="300">
        <v>16</v>
      </c>
      <c r="AF13" s="301">
        <v>7.7</v>
      </c>
      <c r="AG13" s="302" t="s">
        <v>96</v>
      </c>
      <c r="AH13" s="300">
        <v>15</v>
      </c>
      <c r="AI13" s="303" t="s">
        <v>96</v>
      </c>
      <c r="AJ13" s="294">
        <v>9</v>
      </c>
      <c r="AK13" s="296" t="s">
        <v>96</v>
      </c>
    </row>
    <row r="14" spans="1:37" ht="11.25" customHeight="1" x14ac:dyDescent="0.2">
      <c r="A14" s="290" t="s">
        <v>97</v>
      </c>
      <c r="B14" s="290">
        <v>0</v>
      </c>
      <c r="C14" s="291">
        <v>0</v>
      </c>
      <c r="D14" s="291">
        <v>0</v>
      </c>
      <c r="E14" s="207"/>
      <c r="F14" s="207"/>
      <c r="G14" s="207"/>
      <c r="H14" s="207"/>
      <c r="I14" s="207"/>
      <c r="J14" s="207"/>
      <c r="M14" s="311" t="s">
        <v>98</v>
      </c>
      <c r="N14" s="311">
        <v>10</v>
      </c>
      <c r="O14" s="311">
        <v>0.4</v>
      </c>
      <c r="P14" s="207"/>
      <c r="Q14" s="312" t="s">
        <v>99</v>
      </c>
      <c r="R14" s="313"/>
      <c r="S14" s="313"/>
      <c r="T14" s="314"/>
      <c r="U14" s="111">
        <v>157</v>
      </c>
      <c r="V14" s="112">
        <v>3.9</v>
      </c>
      <c r="W14" s="111">
        <v>14</v>
      </c>
      <c r="X14" s="113">
        <v>8.9</v>
      </c>
      <c r="Y14" s="209"/>
      <c r="Z14" s="209"/>
      <c r="AA14" s="293" t="s">
        <v>100</v>
      </c>
      <c r="AB14" s="300">
        <v>23</v>
      </c>
      <c r="AC14" s="301">
        <v>3.6</v>
      </c>
      <c r="AD14" s="302">
        <v>2.2999999999999998</v>
      </c>
      <c r="AE14" s="300">
        <v>28</v>
      </c>
      <c r="AF14" s="301">
        <v>6.2</v>
      </c>
      <c r="AG14" s="302">
        <v>5.0999999999999996</v>
      </c>
      <c r="AH14" s="300">
        <v>26</v>
      </c>
      <c r="AI14" s="303">
        <v>28</v>
      </c>
      <c r="AJ14" s="294">
        <v>9</v>
      </c>
      <c r="AK14" s="296">
        <v>2</v>
      </c>
    </row>
    <row r="15" spans="1:37" ht="11.25" customHeight="1" x14ac:dyDescent="0.2">
      <c r="A15" s="114" t="s">
        <v>101</v>
      </c>
      <c r="B15" s="114">
        <v>0</v>
      </c>
      <c r="C15" s="112">
        <v>0</v>
      </c>
      <c r="D15" s="112">
        <v>0</v>
      </c>
      <c r="E15" s="207"/>
      <c r="F15" s="207"/>
      <c r="G15" s="207"/>
      <c r="H15" s="207"/>
      <c r="I15" s="207"/>
      <c r="J15" s="207"/>
      <c r="M15" s="207" t="s">
        <v>102</v>
      </c>
      <c r="N15" s="207"/>
      <c r="O15" s="207"/>
      <c r="P15" s="207"/>
      <c r="Q15" s="207" t="s">
        <v>103</v>
      </c>
      <c r="R15" s="207"/>
      <c r="S15" s="207"/>
      <c r="T15" s="207"/>
      <c r="U15" s="207"/>
      <c r="V15" s="207"/>
      <c r="W15" s="207"/>
      <c r="X15" s="207"/>
      <c r="Y15" s="209"/>
      <c r="Z15" s="209"/>
      <c r="AA15" s="293" t="s">
        <v>104</v>
      </c>
      <c r="AB15" s="300">
        <v>23</v>
      </c>
      <c r="AC15" s="301">
        <v>58.6</v>
      </c>
      <c r="AD15" s="302">
        <v>42.2</v>
      </c>
      <c r="AE15" s="300">
        <v>26</v>
      </c>
      <c r="AF15" s="301">
        <v>21.8</v>
      </c>
      <c r="AG15" s="302">
        <v>24.3</v>
      </c>
      <c r="AH15" s="300">
        <v>4</v>
      </c>
      <c r="AI15" s="303">
        <v>5</v>
      </c>
      <c r="AJ15" s="294">
        <v>87</v>
      </c>
      <c r="AK15" s="296">
        <v>83</v>
      </c>
    </row>
    <row r="16" spans="1:37" ht="11.25" customHeight="1" x14ac:dyDescent="0.2">
      <c r="A16" s="207" t="s">
        <v>105</v>
      </c>
      <c r="B16" s="207"/>
      <c r="C16" s="223"/>
      <c r="D16" s="223"/>
      <c r="E16" s="207"/>
      <c r="F16" s="207"/>
      <c r="G16" s="207"/>
      <c r="H16" s="207"/>
      <c r="I16" s="207"/>
      <c r="J16" s="207"/>
      <c r="M16" s="207"/>
      <c r="N16" s="207"/>
      <c r="O16" s="207"/>
      <c r="P16" s="207"/>
      <c r="Q16" s="207" t="s">
        <v>106</v>
      </c>
      <c r="R16" s="207"/>
      <c r="S16" s="207"/>
      <c r="T16" s="207"/>
      <c r="U16" s="207"/>
      <c r="V16" s="207"/>
      <c r="W16" s="207"/>
      <c r="X16" s="207"/>
      <c r="Y16" s="209"/>
      <c r="Z16" s="209"/>
      <c r="AA16" s="293" t="s">
        <v>107</v>
      </c>
      <c r="AB16" s="300">
        <v>23</v>
      </c>
      <c r="AC16" s="301">
        <v>35</v>
      </c>
      <c r="AD16" s="302">
        <v>33.299999999999997</v>
      </c>
      <c r="AE16" s="300">
        <v>25</v>
      </c>
      <c r="AF16" s="301">
        <v>3.4</v>
      </c>
      <c r="AG16" s="302">
        <v>0</v>
      </c>
      <c r="AH16" s="300">
        <v>3</v>
      </c>
      <c r="AI16" s="303">
        <v>3</v>
      </c>
      <c r="AJ16" s="294">
        <v>90</v>
      </c>
      <c r="AK16" s="296">
        <v>91</v>
      </c>
    </row>
    <row r="17" spans="1:37" ht="11.25" customHeight="1" x14ac:dyDescent="0.2">
      <c r="A17" s="224"/>
      <c r="B17" s="225"/>
      <c r="C17" s="226"/>
      <c r="D17" s="226"/>
      <c r="E17" s="225"/>
      <c r="F17" s="225"/>
      <c r="G17" s="225"/>
      <c r="H17" s="225"/>
      <c r="I17" s="225"/>
      <c r="J17" s="225"/>
      <c r="K17" s="220"/>
      <c r="L17" s="220"/>
      <c r="M17" s="214" t="s">
        <v>108</v>
      </c>
      <c r="N17" s="207"/>
      <c r="O17" s="207"/>
      <c r="P17" s="207"/>
      <c r="Q17" s="207" t="s">
        <v>109</v>
      </c>
      <c r="R17" s="207"/>
      <c r="S17" s="207"/>
      <c r="T17" s="207"/>
      <c r="U17" s="207"/>
      <c r="V17" s="207"/>
      <c r="W17" s="207"/>
      <c r="X17" s="207"/>
      <c r="Y17" s="209"/>
      <c r="Z17" s="209"/>
      <c r="AA17" s="315" t="s">
        <v>286</v>
      </c>
      <c r="AB17" s="300">
        <v>23</v>
      </c>
      <c r="AC17" s="301">
        <v>5.8</v>
      </c>
      <c r="AD17" s="302">
        <v>0</v>
      </c>
      <c r="AE17" s="300">
        <v>27</v>
      </c>
      <c r="AF17" s="301">
        <v>3.7</v>
      </c>
      <c r="AG17" s="302">
        <v>0</v>
      </c>
      <c r="AH17" s="300">
        <v>8</v>
      </c>
      <c r="AI17" s="303">
        <v>18</v>
      </c>
      <c r="AJ17" s="294">
        <v>72</v>
      </c>
      <c r="AK17" s="296">
        <v>35</v>
      </c>
    </row>
    <row r="18" spans="1:37" ht="11.25" customHeight="1" x14ac:dyDescent="0.2">
      <c r="A18" s="218" t="s">
        <v>111</v>
      </c>
      <c r="B18" s="219"/>
      <c r="C18" s="227"/>
      <c r="D18" s="227"/>
      <c r="E18" s="219"/>
      <c r="F18" s="219"/>
      <c r="G18" s="219"/>
      <c r="H18" s="219"/>
      <c r="I18" s="219"/>
      <c r="J18" s="219"/>
      <c r="M18" s="214"/>
      <c r="N18" s="207"/>
      <c r="O18" s="207"/>
      <c r="P18" s="207"/>
      <c r="Q18" s="214"/>
      <c r="R18" s="207"/>
      <c r="S18" s="207"/>
      <c r="T18" s="207"/>
      <c r="U18" s="207"/>
      <c r="V18" s="207"/>
      <c r="W18" s="207"/>
      <c r="X18" s="207"/>
      <c r="Y18" s="209"/>
      <c r="Z18" s="209"/>
      <c r="AA18" s="286" t="s">
        <v>113</v>
      </c>
      <c r="AB18" s="316"/>
      <c r="AC18" s="317"/>
      <c r="AD18" s="318"/>
      <c r="AE18" s="316"/>
      <c r="AF18" s="316"/>
      <c r="AG18" s="318"/>
      <c r="AH18" s="316"/>
      <c r="AI18" s="318"/>
      <c r="AJ18" s="319"/>
      <c r="AK18" s="320"/>
    </row>
    <row r="19" spans="1:37" ht="11.25" customHeight="1" x14ac:dyDescent="0.2">
      <c r="A19" s="124" t="s">
        <v>114</v>
      </c>
      <c r="C19" s="209"/>
      <c r="D19" s="209"/>
      <c r="E19" s="207"/>
      <c r="F19" s="214" t="s">
        <v>115</v>
      </c>
      <c r="G19" s="207"/>
      <c r="H19" s="207"/>
      <c r="I19" s="207"/>
      <c r="J19" s="207"/>
      <c r="K19" s="223"/>
      <c r="L19" s="223"/>
      <c r="M19" s="207"/>
      <c r="N19" s="207"/>
      <c r="O19" s="207"/>
      <c r="P19" s="207"/>
      <c r="Q19" s="214" t="s">
        <v>116</v>
      </c>
      <c r="R19" s="207"/>
      <c r="S19" s="207"/>
      <c r="T19" s="207"/>
      <c r="U19" s="207"/>
      <c r="V19" s="207"/>
      <c r="W19" s="207"/>
      <c r="X19" s="207"/>
      <c r="Y19" s="209"/>
      <c r="Z19" s="209"/>
      <c r="AA19" s="321" t="s">
        <v>117</v>
      </c>
      <c r="AB19" s="300">
        <v>23</v>
      </c>
      <c r="AC19" s="301">
        <v>95.7</v>
      </c>
      <c r="AD19" s="302" t="s">
        <v>96</v>
      </c>
      <c r="AE19" s="300">
        <v>25</v>
      </c>
      <c r="AF19" s="300">
        <v>79.5</v>
      </c>
      <c r="AG19" s="303" t="s">
        <v>96</v>
      </c>
      <c r="AH19" s="300">
        <v>7</v>
      </c>
      <c r="AI19" s="303" t="s">
        <v>96</v>
      </c>
      <c r="AJ19" s="294">
        <v>74</v>
      </c>
      <c r="AK19" s="296" t="s">
        <v>96</v>
      </c>
    </row>
    <row r="20" spans="1:37" ht="11.25" customHeight="1" x14ac:dyDescent="0.2">
      <c r="A20" s="126" t="s">
        <v>118</v>
      </c>
      <c r="B20" s="322">
        <v>147</v>
      </c>
      <c r="C20" s="323"/>
      <c r="D20" s="228"/>
      <c r="E20" s="207"/>
      <c r="F20" s="324" t="s">
        <v>119</v>
      </c>
      <c r="G20" s="305" t="s">
        <v>120</v>
      </c>
      <c r="H20" s="305" t="s">
        <v>121</v>
      </c>
      <c r="I20" s="305" t="s">
        <v>122</v>
      </c>
      <c r="J20" s="325" t="s">
        <v>123</v>
      </c>
      <c r="M20" s="207"/>
      <c r="N20" s="207"/>
      <c r="O20" s="207"/>
      <c r="P20" s="207"/>
      <c r="Q20" s="326" t="s">
        <v>124</v>
      </c>
      <c r="R20" s="327"/>
      <c r="S20" s="327"/>
      <c r="T20" s="328"/>
      <c r="U20" s="305" t="s">
        <v>41</v>
      </c>
      <c r="V20" s="329" t="s">
        <v>43</v>
      </c>
      <c r="W20" s="305" t="s">
        <v>125</v>
      </c>
      <c r="X20" s="329" t="s">
        <v>42</v>
      </c>
      <c r="Y20" s="209"/>
      <c r="Z20" s="209"/>
      <c r="AA20" s="321" t="s">
        <v>126</v>
      </c>
      <c r="AB20" s="300">
        <v>22</v>
      </c>
      <c r="AC20" s="301">
        <v>95.5</v>
      </c>
      <c r="AD20" s="330" t="s">
        <v>96</v>
      </c>
      <c r="AE20" s="300">
        <v>25</v>
      </c>
      <c r="AF20" s="331">
        <v>80</v>
      </c>
      <c r="AG20" s="330" t="s">
        <v>96</v>
      </c>
      <c r="AH20" s="300">
        <v>8</v>
      </c>
      <c r="AI20" s="303" t="s">
        <v>96</v>
      </c>
      <c r="AJ20" s="294">
        <v>70</v>
      </c>
      <c r="AK20" s="296" t="s">
        <v>96</v>
      </c>
    </row>
    <row r="21" spans="1:37" ht="11.25" customHeight="1" x14ac:dyDescent="0.2">
      <c r="A21" s="332" t="s">
        <v>127</v>
      </c>
      <c r="B21" s="333" t="s">
        <v>306</v>
      </c>
      <c r="C21" s="334"/>
      <c r="D21" s="229"/>
      <c r="E21" s="207"/>
      <c r="F21" s="297" t="s">
        <v>129</v>
      </c>
      <c r="G21" s="297">
        <v>38</v>
      </c>
      <c r="H21" s="297">
        <v>22.2</v>
      </c>
      <c r="I21" s="297">
        <v>36</v>
      </c>
      <c r="J21" s="335">
        <v>0.9</v>
      </c>
      <c r="M21" s="207"/>
      <c r="N21" s="207"/>
      <c r="O21" s="207"/>
      <c r="P21" s="207"/>
      <c r="Q21" s="290" t="s">
        <v>130</v>
      </c>
      <c r="R21" s="217"/>
      <c r="S21" s="217"/>
      <c r="T21" s="336"/>
      <c r="U21" s="271">
        <v>1306</v>
      </c>
      <c r="V21" s="291">
        <v>32.799999999999997</v>
      </c>
      <c r="W21" s="271">
        <v>1646</v>
      </c>
      <c r="X21" s="291">
        <v>69.8</v>
      </c>
      <c r="Y21" s="209"/>
      <c r="Z21" s="209"/>
      <c r="AA21" s="310" t="s">
        <v>131</v>
      </c>
      <c r="AB21" s="300">
        <v>22</v>
      </c>
      <c r="AC21" s="331">
        <v>0.98</v>
      </c>
      <c r="AD21" s="330">
        <v>0.28999999999999998</v>
      </c>
      <c r="AE21" s="300">
        <v>26</v>
      </c>
      <c r="AF21" s="331">
        <v>1.25</v>
      </c>
      <c r="AG21" s="330">
        <v>1.36</v>
      </c>
      <c r="AH21" s="300">
        <v>19</v>
      </c>
      <c r="AI21" s="303">
        <v>23</v>
      </c>
      <c r="AJ21" s="294">
        <v>29</v>
      </c>
      <c r="AK21" s="296">
        <v>13</v>
      </c>
    </row>
    <row r="22" spans="1:37" ht="11.25" customHeight="1" x14ac:dyDescent="0.2">
      <c r="A22" s="100" t="s">
        <v>132</v>
      </c>
      <c r="B22" s="337">
        <v>171</v>
      </c>
      <c r="C22" s="338"/>
      <c r="D22" s="228"/>
      <c r="E22" s="207"/>
      <c r="F22" s="271" t="s">
        <v>133</v>
      </c>
      <c r="G22" s="271">
        <v>19</v>
      </c>
      <c r="H22" s="271">
        <v>50</v>
      </c>
      <c r="I22" s="271">
        <v>19</v>
      </c>
      <c r="J22" s="336">
        <v>0.5</v>
      </c>
      <c r="M22" s="207"/>
      <c r="N22" s="207"/>
      <c r="O22" s="207"/>
      <c r="P22" s="207"/>
      <c r="Q22" s="299" t="s">
        <v>134</v>
      </c>
      <c r="R22" s="207"/>
      <c r="S22" s="207"/>
      <c r="T22" s="339"/>
      <c r="U22" s="282">
        <v>1173</v>
      </c>
      <c r="V22" s="340">
        <v>29.5</v>
      </c>
      <c r="W22" s="282">
        <v>1440</v>
      </c>
      <c r="X22" s="340">
        <v>61.1</v>
      </c>
      <c r="Y22" s="209"/>
      <c r="Z22" s="209"/>
      <c r="AA22" s="310" t="s">
        <v>135</v>
      </c>
      <c r="AB22" s="300">
        <v>22</v>
      </c>
      <c r="AC22" s="301">
        <v>40.9</v>
      </c>
      <c r="AD22" s="302" t="s">
        <v>96</v>
      </c>
      <c r="AE22" s="300">
        <v>26</v>
      </c>
      <c r="AF22" s="301">
        <v>2.6</v>
      </c>
      <c r="AG22" s="302" t="s">
        <v>96</v>
      </c>
      <c r="AH22" s="300">
        <v>4</v>
      </c>
      <c r="AI22" s="303" t="s">
        <v>96</v>
      </c>
      <c r="AJ22" s="294">
        <v>87</v>
      </c>
      <c r="AK22" s="296" t="s">
        <v>96</v>
      </c>
    </row>
    <row r="23" spans="1:37" ht="11.25" customHeight="1" x14ac:dyDescent="0.2">
      <c r="A23" s="290" t="s">
        <v>136</v>
      </c>
      <c r="B23" s="341">
        <v>1.1599999999999999</v>
      </c>
      <c r="C23" s="342"/>
      <c r="D23" s="228"/>
      <c r="E23" s="207"/>
      <c r="F23" s="271" t="s">
        <v>137</v>
      </c>
      <c r="G23" s="271">
        <v>8</v>
      </c>
      <c r="H23" s="271">
        <v>21.1</v>
      </c>
      <c r="I23" s="271">
        <v>7</v>
      </c>
      <c r="J23" s="336">
        <v>0.2</v>
      </c>
      <c r="M23" s="207"/>
      <c r="N23" s="207"/>
      <c r="O23" s="207"/>
      <c r="P23" s="207"/>
      <c r="Q23" s="299" t="s">
        <v>138</v>
      </c>
      <c r="R23" s="207"/>
      <c r="S23" s="207"/>
      <c r="T23" s="339"/>
      <c r="U23" s="282">
        <v>124</v>
      </c>
      <c r="V23" s="340">
        <v>3.1</v>
      </c>
      <c r="W23" s="282">
        <v>185</v>
      </c>
      <c r="X23" s="340">
        <v>7.8</v>
      </c>
      <c r="Y23" s="209"/>
      <c r="Z23" s="209"/>
      <c r="AA23" s="310" t="s">
        <v>139</v>
      </c>
      <c r="AB23" s="300">
        <v>22</v>
      </c>
      <c r="AC23" s="331">
        <v>0.98</v>
      </c>
      <c r="AD23" s="330">
        <v>0.32</v>
      </c>
      <c r="AE23" s="300">
        <v>26</v>
      </c>
      <c r="AF23" s="331">
        <v>0.45</v>
      </c>
      <c r="AG23" s="330">
        <v>0.3</v>
      </c>
      <c r="AH23" s="300">
        <v>3</v>
      </c>
      <c r="AI23" s="303">
        <v>13</v>
      </c>
      <c r="AJ23" s="294">
        <v>90</v>
      </c>
      <c r="AK23" s="296">
        <v>52</v>
      </c>
    </row>
    <row r="24" spans="1:37" ht="11.25" customHeight="1" x14ac:dyDescent="0.2">
      <c r="A24" s="100" t="s">
        <v>140</v>
      </c>
      <c r="B24" s="343" t="s">
        <v>307</v>
      </c>
      <c r="C24" s="344"/>
      <c r="D24" s="228"/>
      <c r="E24" s="207"/>
      <c r="F24" s="271" t="s">
        <v>142</v>
      </c>
      <c r="G24" s="271">
        <v>0</v>
      </c>
      <c r="H24" s="271">
        <v>0</v>
      </c>
      <c r="I24" s="271">
        <v>0</v>
      </c>
      <c r="J24" s="336">
        <v>0</v>
      </c>
      <c r="M24" s="207"/>
      <c r="N24" s="207"/>
      <c r="O24" s="207"/>
      <c r="P24" s="207"/>
      <c r="Q24" s="299" t="s">
        <v>143</v>
      </c>
      <c r="R24" s="207"/>
      <c r="S24" s="207"/>
      <c r="T24" s="339"/>
      <c r="U24" s="282">
        <v>15</v>
      </c>
      <c r="V24" s="340">
        <v>0.4</v>
      </c>
      <c r="W24" s="282">
        <v>21</v>
      </c>
      <c r="X24" s="340">
        <v>0.9</v>
      </c>
      <c r="Y24" s="209"/>
      <c r="Z24" s="209"/>
      <c r="AA24" s="310" t="s">
        <v>144</v>
      </c>
      <c r="AB24" s="300">
        <v>22</v>
      </c>
      <c r="AC24" s="301">
        <v>36.4</v>
      </c>
      <c r="AD24" s="302" t="s">
        <v>96</v>
      </c>
      <c r="AE24" s="300">
        <v>26</v>
      </c>
      <c r="AF24" s="301">
        <v>18.600000000000001</v>
      </c>
      <c r="AG24" s="302" t="s">
        <v>96</v>
      </c>
      <c r="AH24" s="300">
        <v>8</v>
      </c>
      <c r="AI24" s="303" t="s">
        <v>96</v>
      </c>
      <c r="AJ24" s="294">
        <v>71</v>
      </c>
      <c r="AK24" s="296" t="s">
        <v>96</v>
      </c>
    </row>
    <row r="25" spans="1:37" ht="11.25" customHeight="1" x14ac:dyDescent="0.2">
      <c r="A25" s="345" t="s">
        <v>145</v>
      </c>
      <c r="B25" s="346">
        <v>199</v>
      </c>
      <c r="C25" s="347"/>
      <c r="D25" s="228"/>
      <c r="E25" s="207"/>
      <c r="F25" s="271" t="s">
        <v>146</v>
      </c>
      <c r="G25" s="271">
        <v>11</v>
      </c>
      <c r="H25" s="271">
        <v>28.9</v>
      </c>
      <c r="I25" s="271">
        <v>10</v>
      </c>
      <c r="J25" s="336">
        <v>0.3</v>
      </c>
      <c r="M25" s="207"/>
      <c r="N25" s="207"/>
      <c r="O25" s="207"/>
      <c r="P25" s="207"/>
      <c r="Q25" s="290" t="s">
        <v>147</v>
      </c>
      <c r="R25" s="217"/>
      <c r="S25" s="217"/>
      <c r="T25" s="336"/>
      <c r="U25" s="271">
        <v>310</v>
      </c>
      <c r="V25" s="291">
        <v>7.8</v>
      </c>
      <c r="W25" s="271">
        <v>358</v>
      </c>
      <c r="X25" s="291">
        <v>15.2</v>
      </c>
      <c r="Y25" s="209"/>
      <c r="Z25" s="209"/>
      <c r="AA25" s="310" t="s">
        <v>148</v>
      </c>
      <c r="AB25" s="300">
        <v>23</v>
      </c>
      <c r="AC25" s="301">
        <v>15</v>
      </c>
      <c r="AD25" s="302">
        <v>12.1</v>
      </c>
      <c r="AE25" s="300">
        <v>24</v>
      </c>
      <c r="AF25" s="301">
        <v>44.7</v>
      </c>
      <c r="AG25" s="302">
        <v>36</v>
      </c>
      <c r="AH25" s="300">
        <v>21</v>
      </c>
      <c r="AI25" s="303">
        <v>22</v>
      </c>
      <c r="AJ25" s="294">
        <v>15</v>
      </c>
      <c r="AK25" s="296">
        <v>10</v>
      </c>
    </row>
    <row r="26" spans="1:37" s="153" customFormat="1" ht="11.25" customHeight="1" x14ac:dyDescent="0.2">
      <c r="A26" s="207" t="s">
        <v>149</v>
      </c>
      <c r="B26" s="207"/>
      <c r="C26" s="207"/>
      <c r="D26" s="207"/>
      <c r="E26" s="207"/>
      <c r="F26" s="282" t="s">
        <v>150</v>
      </c>
      <c r="G26" s="282">
        <v>130</v>
      </c>
      <c r="H26" s="282">
        <v>76</v>
      </c>
      <c r="I26" s="282">
        <v>108</v>
      </c>
      <c r="J26" s="339">
        <v>2.7</v>
      </c>
      <c r="K26" s="230"/>
      <c r="L26" s="230"/>
      <c r="M26" s="207"/>
      <c r="N26" s="207"/>
      <c r="O26" s="207"/>
      <c r="P26" s="230"/>
      <c r="Q26" s="299" t="s">
        <v>151</v>
      </c>
      <c r="R26" s="207"/>
      <c r="S26" s="207"/>
      <c r="T26" s="339"/>
      <c r="U26" s="282">
        <v>45</v>
      </c>
      <c r="V26" s="340">
        <v>1.1000000000000001</v>
      </c>
      <c r="W26" s="282">
        <v>45</v>
      </c>
      <c r="X26" s="340">
        <v>1.9</v>
      </c>
      <c r="Y26" s="231"/>
      <c r="Z26" s="231"/>
      <c r="AA26" s="310" t="s">
        <v>152</v>
      </c>
      <c r="AB26" s="300">
        <v>23</v>
      </c>
      <c r="AC26" s="301">
        <v>2.6</v>
      </c>
      <c r="AD26" s="302">
        <v>1.5</v>
      </c>
      <c r="AE26" s="300">
        <v>24</v>
      </c>
      <c r="AF26" s="301">
        <v>6</v>
      </c>
      <c r="AG26" s="302">
        <v>5</v>
      </c>
      <c r="AH26" s="300">
        <v>23</v>
      </c>
      <c r="AI26" s="303">
        <v>23</v>
      </c>
      <c r="AJ26" s="294">
        <v>6</v>
      </c>
      <c r="AK26" s="296">
        <v>6</v>
      </c>
    </row>
    <row r="27" spans="1:37" ht="11.25" customHeight="1" x14ac:dyDescent="0.2">
      <c r="A27" s="214"/>
      <c r="B27" s="207"/>
      <c r="C27" s="207"/>
      <c r="D27" s="207"/>
      <c r="E27" s="207"/>
      <c r="F27" s="311" t="s">
        <v>153</v>
      </c>
      <c r="G27" s="311">
        <v>3</v>
      </c>
      <c r="H27" s="311">
        <v>1.8</v>
      </c>
      <c r="I27" s="311"/>
      <c r="J27" s="348"/>
      <c r="M27" s="207"/>
      <c r="N27" s="207"/>
      <c r="O27" s="207"/>
      <c r="P27" s="207"/>
      <c r="Q27" s="299" t="s">
        <v>154</v>
      </c>
      <c r="R27" s="207"/>
      <c r="S27" s="207"/>
      <c r="T27" s="339"/>
      <c r="U27" s="282">
        <v>54</v>
      </c>
      <c r="V27" s="340">
        <v>1.4</v>
      </c>
      <c r="W27" s="282">
        <v>54</v>
      </c>
      <c r="X27" s="340">
        <v>2.2999999999999998</v>
      </c>
      <c r="Y27" s="209"/>
      <c r="Z27" s="209"/>
      <c r="AA27" s="310" t="s">
        <v>155</v>
      </c>
      <c r="AB27" s="300">
        <v>22</v>
      </c>
      <c r="AC27" s="301">
        <v>45.5</v>
      </c>
      <c r="AD27" s="302" t="s">
        <v>96</v>
      </c>
      <c r="AE27" s="300">
        <v>25</v>
      </c>
      <c r="AF27" s="301">
        <v>66.7</v>
      </c>
      <c r="AG27" s="302" t="s">
        <v>96</v>
      </c>
      <c r="AH27" s="300">
        <v>21</v>
      </c>
      <c r="AI27" s="303" t="s">
        <v>96</v>
      </c>
      <c r="AJ27" s="294">
        <v>18</v>
      </c>
      <c r="AK27" s="296" t="s">
        <v>96</v>
      </c>
    </row>
    <row r="28" spans="1:37" ht="11.25" customHeight="1" x14ac:dyDescent="0.2">
      <c r="A28" s="214" t="s">
        <v>156</v>
      </c>
      <c r="B28" s="207"/>
      <c r="C28" s="207"/>
      <c r="D28" s="207"/>
      <c r="E28" s="207"/>
      <c r="F28" s="209" t="s">
        <v>157</v>
      </c>
      <c r="G28" s="209"/>
      <c r="H28" s="209"/>
      <c r="I28" s="209"/>
      <c r="J28" s="209"/>
      <c r="M28" s="207"/>
      <c r="N28" s="207"/>
      <c r="O28" s="207"/>
      <c r="P28" s="207"/>
      <c r="Q28" s="299" t="s">
        <v>158</v>
      </c>
      <c r="R28" s="207"/>
      <c r="S28" s="207"/>
      <c r="T28" s="339"/>
      <c r="U28" s="282">
        <v>213</v>
      </c>
      <c r="V28" s="340">
        <v>5.4</v>
      </c>
      <c r="W28" s="282">
        <v>259</v>
      </c>
      <c r="X28" s="340">
        <v>11</v>
      </c>
      <c r="Y28" s="209"/>
      <c r="Z28" s="209"/>
      <c r="AA28" s="310" t="s">
        <v>289</v>
      </c>
      <c r="AB28" s="300">
        <v>23</v>
      </c>
      <c r="AC28" s="301">
        <v>26.1</v>
      </c>
      <c r="AD28" s="302" t="s">
        <v>96</v>
      </c>
      <c r="AE28" s="300">
        <v>23</v>
      </c>
      <c r="AF28" s="301">
        <v>57.4</v>
      </c>
      <c r="AG28" s="302" t="s">
        <v>96</v>
      </c>
      <c r="AH28" s="300">
        <v>18</v>
      </c>
      <c r="AI28" s="303" t="s">
        <v>96</v>
      </c>
      <c r="AJ28" s="294">
        <v>24</v>
      </c>
      <c r="AK28" s="296" t="s">
        <v>96</v>
      </c>
    </row>
    <row r="29" spans="1:37" ht="11.25" customHeight="1" x14ac:dyDescent="0.2">
      <c r="A29" s="207"/>
      <c r="B29" s="207"/>
      <c r="C29" s="207"/>
      <c r="D29" s="207"/>
      <c r="E29" s="207"/>
      <c r="F29" s="209" t="s">
        <v>160</v>
      </c>
      <c r="G29" s="209"/>
      <c r="H29" s="209"/>
      <c r="I29" s="209"/>
      <c r="J29" s="209"/>
      <c r="M29" s="207"/>
      <c r="N29" s="207"/>
      <c r="O29" s="207"/>
      <c r="P29" s="207"/>
      <c r="Q29" s="290" t="s">
        <v>161</v>
      </c>
      <c r="R29" s="217"/>
      <c r="S29" s="217"/>
      <c r="T29" s="336"/>
      <c r="U29" s="271">
        <v>274</v>
      </c>
      <c r="V29" s="291">
        <v>6.9</v>
      </c>
      <c r="W29" s="271">
        <v>319</v>
      </c>
      <c r="X29" s="291">
        <v>13.5</v>
      </c>
      <c r="Y29" s="209"/>
      <c r="Z29" s="209"/>
      <c r="AA29" s="310" t="s">
        <v>162</v>
      </c>
      <c r="AB29" s="300">
        <v>22</v>
      </c>
      <c r="AC29" s="301">
        <v>18.2</v>
      </c>
      <c r="AD29" s="302" t="s">
        <v>96</v>
      </c>
      <c r="AE29" s="300">
        <v>24</v>
      </c>
      <c r="AF29" s="301">
        <v>23.3</v>
      </c>
      <c r="AG29" s="302" t="s">
        <v>96</v>
      </c>
      <c r="AH29" s="300">
        <v>15</v>
      </c>
      <c r="AI29" s="303" t="s">
        <v>96</v>
      </c>
      <c r="AJ29" s="294">
        <v>40</v>
      </c>
      <c r="AK29" s="296" t="s">
        <v>96</v>
      </c>
    </row>
    <row r="30" spans="1:37" ht="11.25" customHeight="1" x14ac:dyDescent="0.2">
      <c r="A30" s="207"/>
      <c r="B30" s="207"/>
      <c r="C30" s="207"/>
      <c r="D30" s="207"/>
      <c r="E30" s="207"/>
      <c r="F30" s="209" t="s">
        <v>163</v>
      </c>
      <c r="G30" s="209"/>
      <c r="H30" s="209"/>
      <c r="I30" s="209"/>
      <c r="J30" s="209"/>
      <c r="K30" s="223"/>
      <c r="M30" s="207"/>
      <c r="N30" s="207"/>
      <c r="O30" s="207"/>
      <c r="P30" s="207"/>
      <c r="Q30" s="299" t="s">
        <v>164</v>
      </c>
      <c r="R30" s="207"/>
      <c r="S30" s="207"/>
      <c r="T30" s="339"/>
      <c r="U30" s="282">
        <v>22</v>
      </c>
      <c r="V30" s="340">
        <v>0.6</v>
      </c>
      <c r="W30" s="282">
        <v>29</v>
      </c>
      <c r="X30" s="340">
        <v>1.2</v>
      </c>
      <c r="Y30" s="209"/>
      <c r="Z30" s="209"/>
      <c r="AA30" s="310" t="s">
        <v>165</v>
      </c>
      <c r="AB30" s="300">
        <v>22</v>
      </c>
      <c r="AC30" s="301">
        <v>18.2</v>
      </c>
      <c r="AD30" s="302" t="s">
        <v>96</v>
      </c>
      <c r="AE30" s="300">
        <v>23</v>
      </c>
      <c r="AF30" s="301">
        <v>28.6</v>
      </c>
      <c r="AG30" s="302" t="s">
        <v>96</v>
      </c>
      <c r="AH30" s="300">
        <v>14.5</v>
      </c>
      <c r="AI30" s="303" t="s">
        <v>96</v>
      </c>
      <c r="AJ30" s="294">
        <v>39</v>
      </c>
      <c r="AK30" s="296" t="s">
        <v>96</v>
      </c>
    </row>
    <row r="31" spans="1:37" ht="11.25" customHeight="1" x14ac:dyDescent="0.2">
      <c r="A31" s="207"/>
      <c r="B31" s="207"/>
      <c r="C31" s="207"/>
      <c r="D31" s="207"/>
      <c r="E31" s="207"/>
      <c r="F31" s="207"/>
      <c r="G31" s="207"/>
      <c r="H31" s="207"/>
      <c r="I31" s="207"/>
      <c r="J31" s="207"/>
      <c r="K31" s="232"/>
      <c r="M31" s="207"/>
      <c r="N31" s="207"/>
      <c r="O31" s="207"/>
      <c r="P31" s="207"/>
      <c r="Q31" s="345" t="s">
        <v>101</v>
      </c>
      <c r="R31" s="349"/>
      <c r="S31" s="349"/>
      <c r="T31" s="348"/>
      <c r="U31" s="311">
        <v>6</v>
      </c>
      <c r="V31" s="350">
        <v>0.2</v>
      </c>
      <c r="W31" s="311">
        <v>6</v>
      </c>
      <c r="X31" s="350">
        <v>0.3</v>
      </c>
      <c r="Y31" s="209"/>
      <c r="Z31" s="209"/>
      <c r="AA31" s="310" t="s">
        <v>290</v>
      </c>
      <c r="AB31" s="300">
        <v>22</v>
      </c>
      <c r="AC31" s="301">
        <v>22.7</v>
      </c>
      <c r="AD31" s="302" t="s">
        <v>96</v>
      </c>
      <c r="AE31" s="300">
        <v>23</v>
      </c>
      <c r="AF31" s="301">
        <v>46.2</v>
      </c>
      <c r="AG31" s="302" t="s">
        <v>96</v>
      </c>
      <c r="AH31" s="300">
        <v>16</v>
      </c>
      <c r="AI31" s="303" t="s">
        <v>96</v>
      </c>
      <c r="AJ31" s="294">
        <v>33</v>
      </c>
      <c r="AK31" s="296" t="s">
        <v>96</v>
      </c>
    </row>
    <row r="32" spans="1:37" ht="11.25" customHeight="1" x14ac:dyDescent="0.2">
      <c r="A32" s="207"/>
      <c r="B32" s="207"/>
      <c r="C32" s="207"/>
      <c r="D32" s="207"/>
      <c r="E32" s="207"/>
      <c r="F32" s="214" t="s">
        <v>167</v>
      </c>
      <c r="G32" s="207"/>
      <c r="H32" s="207"/>
      <c r="I32" s="207"/>
      <c r="J32" s="207"/>
      <c r="M32" s="207"/>
      <c r="N32" s="207"/>
      <c r="O32" s="207"/>
      <c r="P32" s="207"/>
      <c r="Q32" s="207" t="s">
        <v>168</v>
      </c>
      <c r="R32" s="214"/>
      <c r="S32" s="207"/>
      <c r="T32" s="207"/>
      <c r="U32" s="223"/>
      <c r="V32" s="207"/>
      <c r="W32" s="223"/>
      <c r="X32" s="207"/>
      <c r="Y32" s="209"/>
      <c r="Z32" s="209"/>
      <c r="AA32" s="310" t="s">
        <v>169</v>
      </c>
      <c r="AB32" s="300">
        <v>21</v>
      </c>
      <c r="AC32" s="351">
        <v>23.8</v>
      </c>
      <c r="AD32" s="159" t="s">
        <v>96</v>
      </c>
      <c r="AE32" s="160">
        <v>21</v>
      </c>
      <c r="AF32" s="158">
        <v>35.299999999999997</v>
      </c>
      <c r="AG32" s="159" t="s">
        <v>96</v>
      </c>
      <c r="AH32" s="352">
        <v>15.5</v>
      </c>
      <c r="AI32" s="353" t="s">
        <v>96</v>
      </c>
      <c r="AJ32" s="294">
        <v>29</v>
      </c>
      <c r="AK32" s="296" t="s">
        <v>96</v>
      </c>
    </row>
    <row r="33" spans="1:37" s="164" customFormat="1" ht="11.25" customHeight="1" x14ac:dyDescent="0.2">
      <c r="A33" s="207"/>
      <c r="B33" s="207"/>
      <c r="C33" s="207"/>
      <c r="D33" s="207"/>
      <c r="E33" s="207"/>
      <c r="F33" s="324"/>
      <c r="G33" s="266" t="s">
        <v>41</v>
      </c>
      <c r="H33" s="260" t="s">
        <v>42</v>
      </c>
      <c r="I33" s="266" t="s">
        <v>41</v>
      </c>
      <c r="J33" s="267" t="s">
        <v>170</v>
      </c>
      <c r="K33" s="207"/>
      <c r="L33" s="207"/>
      <c r="M33" s="214"/>
      <c r="N33" s="207"/>
      <c r="O33" s="207"/>
      <c r="P33" s="233"/>
      <c r="Q33" s="207" t="s">
        <v>171</v>
      </c>
      <c r="R33" s="207"/>
      <c r="S33" s="207"/>
      <c r="T33" s="207"/>
      <c r="U33" s="223"/>
      <c r="V33" s="234"/>
      <c r="W33" s="223"/>
      <c r="X33" s="234"/>
      <c r="Y33" s="235"/>
      <c r="Z33" s="235"/>
      <c r="AA33" s="310" t="s">
        <v>172</v>
      </c>
      <c r="AB33" s="300">
        <v>18</v>
      </c>
      <c r="AC33" s="301">
        <v>7.1</v>
      </c>
      <c r="AD33" s="302">
        <v>7</v>
      </c>
      <c r="AE33" s="300">
        <v>21</v>
      </c>
      <c r="AF33" s="301">
        <v>9.4</v>
      </c>
      <c r="AG33" s="302">
        <v>9</v>
      </c>
      <c r="AH33" s="300">
        <v>19</v>
      </c>
      <c r="AI33" s="303">
        <v>18</v>
      </c>
      <c r="AJ33" s="294">
        <v>12</v>
      </c>
      <c r="AK33" s="296">
        <v>17</v>
      </c>
    </row>
    <row r="34" spans="1:37" ht="11.25" customHeight="1" x14ac:dyDescent="0.2">
      <c r="A34" s="207"/>
      <c r="B34" s="207"/>
      <c r="C34" s="207"/>
      <c r="D34" s="207"/>
      <c r="E34" s="233"/>
      <c r="F34" s="278" t="s">
        <v>49</v>
      </c>
      <c r="G34" s="275"/>
      <c r="H34" s="276"/>
      <c r="I34" s="275" t="s">
        <v>173</v>
      </c>
      <c r="J34" s="354"/>
      <c r="M34" s="209"/>
      <c r="N34" s="209"/>
      <c r="O34" s="209"/>
      <c r="P34" s="209"/>
      <c r="Q34" s="207"/>
      <c r="R34" s="214"/>
      <c r="S34" s="207"/>
      <c r="T34" s="207"/>
      <c r="U34" s="223"/>
      <c r="V34" s="234"/>
      <c r="W34" s="223"/>
      <c r="X34" s="234"/>
      <c r="Y34" s="209"/>
      <c r="Z34" s="209"/>
      <c r="AA34" s="310" t="s">
        <v>174</v>
      </c>
      <c r="AB34" s="300">
        <v>18</v>
      </c>
      <c r="AC34" s="301">
        <v>74.2</v>
      </c>
      <c r="AD34" s="302">
        <v>77.5</v>
      </c>
      <c r="AE34" s="300">
        <v>23</v>
      </c>
      <c r="AF34" s="301">
        <v>69.3</v>
      </c>
      <c r="AG34" s="302">
        <v>80</v>
      </c>
      <c r="AH34" s="300">
        <v>9</v>
      </c>
      <c r="AI34" s="303">
        <v>13.5</v>
      </c>
      <c r="AJ34" s="294">
        <v>63</v>
      </c>
      <c r="AK34" s="296">
        <v>43</v>
      </c>
    </row>
    <row r="35" spans="1:37" ht="11.25" customHeight="1" x14ac:dyDescent="0.2">
      <c r="A35" s="207"/>
      <c r="B35" s="207"/>
      <c r="C35" s="207"/>
      <c r="D35" s="207"/>
      <c r="E35" s="207"/>
      <c r="F35" s="68" t="s">
        <v>58</v>
      </c>
      <c r="G35" s="68">
        <v>1146</v>
      </c>
      <c r="H35" s="68">
        <v>28.8</v>
      </c>
      <c r="I35" s="68">
        <v>28</v>
      </c>
      <c r="J35" s="70">
        <v>2.4</v>
      </c>
      <c r="M35" s="209" t="s">
        <v>163</v>
      </c>
      <c r="N35" s="209"/>
      <c r="O35" s="209"/>
      <c r="P35" s="209"/>
      <c r="Q35" s="236"/>
      <c r="R35" s="236" t="s">
        <v>175</v>
      </c>
      <c r="S35" s="236"/>
      <c r="T35" s="236"/>
      <c r="U35" s="237"/>
      <c r="V35" s="238"/>
      <c r="W35" s="237"/>
      <c r="X35" s="238"/>
      <c r="Y35" s="209"/>
      <c r="Z35" s="209"/>
      <c r="AA35" s="310" t="s">
        <v>176</v>
      </c>
      <c r="AB35" s="300">
        <v>22</v>
      </c>
      <c r="AC35" s="301">
        <v>23.2</v>
      </c>
      <c r="AD35" s="302">
        <v>18.3</v>
      </c>
      <c r="AE35" s="300">
        <v>25</v>
      </c>
      <c r="AF35" s="301">
        <v>37.4</v>
      </c>
      <c r="AG35" s="302">
        <v>35.799999999999997</v>
      </c>
      <c r="AH35" s="300">
        <v>22</v>
      </c>
      <c r="AI35" s="303">
        <v>23</v>
      </c>
      <c r="AJ35" s="294">
        <v>14</v>
      </c>
      <c r="AK35" s="296">
        <v>10</v>
      </c>
    </row>
    <row r="36" spans="1:37" ht="11.25" customHeight="1" x14ac:dyDescent="0.2">
      <c r="A36" s="207"/>
      <c r="B36" s="207"/>
      <c r="C36" s="207"/>
      <c r="D36" s="207"/>
      <c r="E36" s="207"/>
      <c r="F36" s="271" t="s">
        <v>61</v>
      </c>
      <c r="G36" s="271">
        <v>1750</v>
      </c>
      <c r="H36" s="271">
        <v>44</v>
      </c>
      <c r="I36" s="271">
        <v>40</v>
      </c>
      <c r="J36" s="292">
        <v>2.2999999999999998</v>
      </c>
      <c r="M36" s="239"/>
      <c r="N36" s="209"/>
      <c r="O36" s="209"/>
      <c r="P36" s="209"/>
      <c r="Q36" s="207"/>
      <c r="R36" s="207"/>
      <c r="S36" s="207"/>
      <c r="T36" s="207"/>
      <c r="U36" s="207"/>
      <c r="V36" s="207"/>
      <c r="W36" s="207"/>
      <c r="X36" s="207"/>
      <c r="Y36" s="209"/>
      <c r="Z36" s="209"/>
      <c r="AA36" s="310" t="s">
        <v>177</v>
      </c>
      <c r="AB36" s="300">
        <v>20</v>
      </c>
      <c r="AC36" s="301">
        <v>43.6</v>
      </c>
      <c r="AD36" s="302">
        <v>41.8</v>
      </c>
      <c r="AE36" s="300">
        <v>20</v>
      </c>
      <c r="AF36" s="301">
        <v>98.7</v>
      </c>
      <c r="AG36" s="302">
        <v>95.9</v>
      </c>
      <c r="AH36" s="300">
        <v>20</v>
      </c>
      <c r="AI36" s="303">
        <v>20</v>
      </c>
      <c r="AJ36" s="294">
        <v>3</v>
      </c>
      <c r="AK36" s="296">
        <v>3</v>
      </c>
    </row>
    <row r="37" spans="1:37" ht="11.25" customHeight="1" x14ac:dyDescent="0.2">
      <c r="A37" s="207"/>
      <c r="B37" s="207"/>
      <c r="C37" s="207"/>
      <c r="D37" s="207"/>
      <c r="E37" s="207"/>
      <c r="F37" s="87" t="s">
        <v>64</v>
      </c>
      <c r="G37" s="87">
        <v>311</v>
      </c>
      <c r="H37" s="87">
        <v>7.8</v>
      </c>
      <c r="I37" s="87">
        <v>68</v>
      </c>
      <c r="J37" s="89">
        <v>21.9</v>
      </c>
      <c r="M37" s="124" t="s">
        <v>178</v>
      </c>
      <c r="N37" s="207"/>
      <c r="O37" s="207"/>
      <c r="P37" s="207"/>
      <c r="Q37" s="207"/>
      <c r="R37" s="207"/>
      <c r="S37" s="207"/>
      <c r="T37" s="207"/>
      <c r="U37" s="207"/>
      <c r="V37" s="207"/>
      <c r="W37" s="207"/>
      <c r="X37" s="207"/>
      <c r="Y37" s="209"/>
      <c r="Z37" s="209"/>
      <c r="AA37" s="310" t="s">
        <v>179</v>
      </c>
      <c r="AB37" s="300">
        <v>20</v>
      </c>
      <c r="AC37" s="301">
        <v>35</v>
      </c>
      <c r="AD37" s="302" t="s">
        <v>96</v>
      </c>
      <c r="AE37" s="300">
        <v>23</v>
      </c>
      <c r="AF37" s="301">
        <v>45.8</v>
      </c>
      <c r="AG37" s="302" t="s">
        <v>96</v>
      </c>
      <c r="AH37" s="300">
        <v>16</v>
      </c>
      <c r="AI37" s="303" t="s">
        <v>96</v>
      </c>
      <c r="AJ37" s="294">
        <v>33</v>
      </c>
      <c r="AK37" s="296" t="s">
        <v>96</v>
      </c>
    </row>
    <row r="38" spans="1:37" ht="11.25" customHeight="1" x14ac:dyDescent="0.2">
      <c r="A38" s="207"/>
      <c r="B38" s="207"/>
      <c r="C38" s="207"/>
      <c r="D38" s="207"/>
      <c r="E38" s="207"/>
      <c r="F38" s="271" t="s">
        <v>69</v>
      </c>
      <c r="G38" s="271">
        <v>294</v>
      </c>
      <c r="H38" s="271">
        <v>7.4</v>
      </c>
      <c r="I38" s="271">
        <v>7</v>
      </c>
      <c r="J38" s="292">
        <v>2.4</v>
      </c>
      <c r="M38" s="207"/>
      <c r="N38" s="207"/>
      <c r="O38" s="207"/>
      <c r="P38" s="207"/>
      <c r="Q38" s="207"/>
      <c r="R38" s="207"/>
      <c r="S38" s="207"/>
      <c r="T38" s="207"/>
      <c r="U38" s="207"/>
      <c r="V38" s="207"/>
      <c r="W38" s="207"/>
      <c r="X38" s="207"/>
      <c r="Y38" s="209"/>
      <c r="Z38" s="209"/>
      <c r="AA38" s="310" t="s">
        <v>180</v>
      </c>
      <c r="AB38" s="300">
        <v>22</v>
      </c>
      <c r="AC38" s="301">
        <v>27.3</v>
      </c>
      <c r="AD38" s="302">
        <v>9.1999999999999993</v>
      </c>
      <c r="AE38" s="300">
        <v>24</v>
      </c>
      <c r="AF38" s="301">
        <v>49.2</v>
      </c>
      <c r="AG38" s="302">
        <v>48.8</v>
      </c>
      <c r="AH38" s="300">
        <v>22</v>
      </c>
      <c r="AI38" s="303">
        <v>23</v>
      </c>
      <c r="AJ38" s="294">
        <v>10</v>
      </c>
      <c r="AK38" s="296">
        <v>6</v>
      </c>
    </row>
    <row r="39" spans="1:37" ht="11.25" customHeight="1" x14ac:dyDescent="0.2">
      <c r="A39" s="207"/>
      <c r="B39" s="207"/>
      <c r="C39" s="207"/>
      <c r="D39" s="207"/>
      <c r="E39" s="207"/>
      <c r="F39" s="87" t="s">
        <v>77</v>
      </c>
      <c r="G39" s="87">
        <v>208</v>
      </c>
      <c r="H39" s="87">
        <v>5.2</v>
      </c>
      <c r="I39" s="87">
        <v>2</v>
      </c>
      <c r="J39" s="89">
        <v>1</v>
      </c>
      <c r="M39" s="207"/>
      <c r="N39" s="207"/>
      <c r="O39" s="207"/>
      <c r="P39" s="207"/>
      <c r="Q39" s="207"/>
      <c r="R39" s="207"/>
      <c r="S39" s="207"/>
      <c r="T39" s="207"/>
      <c r="U39" s="207"/>
      <c r="V39" s="207"/>
      <c r="W39" s="207"/>
      <c r="X39" s="207"/>
      <c r="Y39" s="209"/>
      <c r="Z39" s="209"/>
      <c r="AA39" s="310" t="s">
        <v>291</v>
      </c>
      <c r="AB39" s="300">
        <v>22</v>
      </c>
      <c r="AC39" s="301">
        <v>22.7</v>
      </c>
      <c r="AD39" s="302" t="s">
        <v>96</v>
      </c>
      <c r="AE39" s="300">
        <v>23</v>
      </c>
      <c r="AF39" s="301">
        <v>10</v>
      </c>
      <c r="AG39" s="302" t="s">
        <v>96</v>
      </c>
      <c r="AH39" s="300">
        <v>3</v>
      </c>
      <c r="AI39" s="303" t="s">
        <v>96</v>
      </c>
      <c r="AJ39" s="300">
        <v>89</v>
      </c>
      <c r="AK39" s="355" t="s">
        <v>96</v>
      </c>
    </row>
    <row r="40" spans="1:37" ht="11.25" customHeight="1" x14ac:dyDescent="0.2">
      <c r="A40" s="207" t="s">
        <v>308</v>
      </c>
      <c r="B40" s="207"/>
      <c r="C40" s="207"/>
      <c r="D40" s="207"/>
      <c r="E40" s="207"/>
      <c r="F40" s="271" t="s">
        <v>83</v>
      </c>
      <c r="G40" s="271">
        <v>26</v>
      </c>
      <c r="H40" s="271">
        <v>0.7</v>
      </c>
      <c r="I40" s="271">
        <v>0</v>
      </c>
      <c r="J40" s="292">
        <v>0</v>
      </c>
      <c r="M40" s="207"/>
      <c r="N40" s="207"/>
      <c r="O40" s="207"/>
      <c r="P40" s="207"/>
      <c r="Q40" s="207"/>
      <c r="R40" s="207"/>
      <c r="S40" s="207"/>
      <c r="T40" s="207"/>
      <c r="U40" s="207"/>
      <c r="V40" s="207"/>
      <c r="W40" s="207"/>
      <c r="X40" s="207"/>
      <c r="Y40" s="209"/>
      <c r="Z40" s="209"/>
      <c r="AA40" s="310" t="s">
        <v>183</v>
      </c>
      <c r="AB40" s="294">
        <v>22</v>
      </c>
      <c r="AC40" s="295">
        <v>61.1</v>
      </c>
      <c r="AD40" s="295">
        <v>61.2</v>
      </c>
      <c r="AE40" s="294">
        <v>24</v>
      </c>
      <c r="AF40" s="295">
        <v>73.400000000000006</v>
      </c>
      <c r="AG40" s="295">
        <v>70.099999999999994</v>
      </c>
      <c r="AH40" s="294">
        <v>22</v>
      </c>
      <c r="AI40" s="294">
        <v>21</v>
      </c>
      <c r="AJ40" s="294">
        <v>10</v>
      </c>
      <c r="AK40" s="296">
        <v>18</v>
      </c>
    </row>
    <row r="41" spans="1:37" ht="11.25" customHeight="1" x14ac:dyDescent="0.2">
      <c r="A41" s="207" t="s">
        <v>309</v>
      </c>
      <c r="B41" s="207"/>
      <c r="C41" s="207"/>
      <c r="D41" s="207"/>
      <c r="E41" s="207"/>
      <c r="F41" s="87" t="s">
        <v>89</v>
      </c>
      <c r="G41" s="87">
        <v>0</v>
      </c>
      <c r="H41" s="87">
        <v>0</v>
      </c>
      <c r="I41" s="87">
        <v>0</v>
      </c>
      <c r="J41" s="89" t="s">
        <v>236</v>
      </c>
      <c r="M41" s="207"/>
      <c r="N41" s="207"/>
      <c r="O41" s="207"/>
      <c r="P41" s="207"/>
      <c r="Q41" s="207"/>
      <c r="R41" s="207"/>
      <c r="S41" s="207"/>
      <c r="T41" s="207"/>
      <c r="U41" s="230"/>
      <c r="V41" s="230"/>
      <c r="W41" s="230"/>
      <c r="X41" s="230"/>
      <c r="Y41" s="209"/>
      <c r="Z41" s="209"/>
      <c r="AA41" s="310" t="s">
        <v>185</v>
      </c>
      <c r="AB41" s="294">
        <v>23</v>
      </c>
      <c r="AC41" s="295">
        <v>51.9</v>
      </c>
      <c r="AD41" s="295">
        <v>52.9</v>
      </c>
      <c r="AE41" s="294">
        <v>28</v>
      </c>
      <c r="AF41" s="295">
        <v>65.599999999999994</v>
      </c>
      <c r="AG41" s="295">
        <v>62.6</v>
      </c>
      <c r="AH41" s="294">
        <v>26</v>
      </c>
      <c r="AI41" s="294">
        <v>24</v>
      </c>
      <c r="AJ41" s="294">
        <v>9</v>
      </c>
      <c r="AK41" s="296">
        <v>16</v>
      </c>
    </row>
    <row r="42" spans="1:37" ht="11.25" customHeight="1" x14ac:dyDescent="0.2">
      <c r="A42" s="207" t="s">
        <v>186</v>
      </c>
      <c r="B42" s="207"/>
      <c r="C42" s="207"/>
      <c r="D42" s="207"/>
      <c r="E42" s="207"/>
      <c r="F42" s="271" t="s">
        <v>94</v>
      </c>
      <c r="G42" s="271">
        <v>85</v>
      </c>
      <c r="H42" s="271">
        <v>2.1</v>
      </c>
      <c r="I42" s="271">
        <v>2</v>
      </c>
      <c r="J42" s="292">
        <v>2.4</v>
      </c>
      <c r="M42" s="207"/>
      <c r="N42" s="207"/>
      <c r="O42" s="207"/>
      <c r="P42" s="207"/>
      <c r="Q42" s="207"/>
      <c r="R42" s="207"/>
      <c r="S42" s="207"/>
      <c r="T42" s="207"/>
      <c r="U42" s="207"/>
      <c r="V42" s="207"/>
      <c r="W42" s="207"/>
      <c r="X42" s="207"/>
      <c r="Y42" s="209"/>
      <c r="Z42" s="209"/>
      <c r="AA42" s="310" t="s">
        <v>187</v>
      </c>
      <c r="AB42" s="300">
        <v>22</v>
      </c>
      <c r="AC42" s="301">
        <v>7.1</v>
      </c>
      <c r="AD42" s="302">
        <v>5.9</v>
      </c>
      <c r="AE42" s="300">
        <v>26</v>
      </c>
      <c r="AF42" s="301">
        <v>15.8</v>
      </c>
      <c r="AG42" s="302">
        <v>11.3</v>
      </c>
      <c r="AH42" s="300">
        <v>20</v>
      </c>
      <c r="AI42" s="303">
        <v>21</v>
      </c>
      <c r="AJ42" s="294">
        <v>25</v>
      </c>
      <c r="AK42" s="296">
        <v>21</v>
      </c>
    </row>
    <row r="43" spans="1:37" ht="11.25" customHeight="1" x14ac:dyDescent="0.2">
      <c r="A43" s="207" t="s">
        <v>310</v>
      </c>
      <c r="B43" s="207"/>
      <c r="C43" s="207"/>
      <c r="D43" s="207"/>
      <c r="E43" s="207"/>
      <c r="F43" s="111" t="s">
        <v>99</v>
      </c>
      <c r="G43" s="111">
        <v>157</v>
      </c>
      <c r="H43" s="111">
        <v>3.9</v>
      </c>
      <c r="I43" s="111">
        <v>0</v>
      </c>
      <c r="J43" s="113">
        <v>0</v>
      </c>
      <c r="M43" s="207"/>
      <c r="N43" s="207"/>
      <c r="O43" s="207"/>
      <c r="P43" s="207"/>
      <c r="Q43" s="207"/>
      <c r="R43" s="207"/>
      <c r="S43" s="207"/>
      <c r="T43" s="207"/>
      <c r="U43" s="207"/>
      <c r="V43" s="207"/>
      <c r="W43" s="207"/>
      <c r="X43" s="207"/>
      <c r="Y43" s="209"/>
      <c r="Z43" s="209"/>
      <c r="AA43" s="310" t="s">
        <v>189</v>
      </c>
      <c r="AB43" s="300">
        <v>21</v>
      </c>
      <c r="AC43" s="301">
        <v>23.2</v>
      </c>
      <c r="AD43" s="302" t="s">
        <v>96</v>
      </c>
      <c r="AE43" s="300">
        <v>24</v>
      </c>
      <c r="AF43" s="301">
        <v>16</v>
      </c>
      <c r="AG43" s="302" t="s">
        <v>96</v>
      </c>
      <c r="AH43" s="300">
        <v>7</v>
      </c>
      <c r="AI43" s="303" t="s">
        <v>96</v>
      </c>
      <c r="AJ43" s="294">
        <v>73</v>
      </c>
      <c r="AK43" s="296" t="s">
        <v>96</v>
      </c>
    </row>
    <row r="44" spans="1:37" ht="11.25" customHeight="1" x14ac:dyDescent="0.2">
      <c r="A44" s="207" t="s">
        <v>190</v>
      </c>
      <c r="B44" s="207"/>
      <c r="C44" s="207"/>
      <c r="D44" s="207"/>
      <c r="E44" s="207"/>
      <c r="F44" s="207" t="s">
        <v>191</v>
      </c>
      <c r="G44" s="207"/>
      <c r="H44" s="207"/>
      <c r="I44" s="207"/>
      <c r="J44" s="207"/>
      <c r="M44" s="207"/>
      <c r="N44" s="207"/>
      <c r="O44" s="207"/>
      <c r="P44" s="207"/>
      <c r="Q44" s="207"/>
      <c r="R44" s="207"/>
      <c r="S44" s="207"/>
      <c r="T44" s="207"/>
      <c r="U44" s="207"/>
      <c r="V44" s="207"/>
      <c r="W44" s="207"/>
      <c r="X44" s="207"/>
      <c r="Y44" s="209"/>
      <c r="Z44" s="209"/>
      <c r="AA44" s="310" t="s">
        <v>192</v>
      </c>
      <c r="AB44" s="300">
        <v>18</v>
      </c>
      <c r="AC44" s="301">
        <v>65.2</v>
      </c>
      <c r="AD44" s="302">
        <v>64</v>
      </c>
      <c r="AE44" s="300">
        <v>22</v>
      </c>
      <c r="AF44" s="301">
        <v>75.900000000000006</v>
      </c>
      <c r="AG44" s="302">
        <v>83.3</v>
      </c>
      <c r="AH44" s="300">
        <v>19</v>
      </c>
      <c r="AI44" s="303">
        <v>21</v>
      </c>
      <c r="AJ44" s="294">
        <v>16</v>
      </c>
      <c r="AK44" s="296">
        <v>7</v>
      </c>
    </row>
    <row r="45" spans="1:37" ht="11.25" customHeight="1" x14ac:dyDescent="0.2">
      <c r="A45" s="207" t="s">
        <v>193</v>
      </c>
      <c r="B45" s="207"/>
      <c r="C45" s="207"/>
      <c r="D45" s="207"/>
      <c r="E45" s="207"/>
      <c r="F45" s="207" t="s">
        <v>194</v>
      </c>
      <c r="G45" s="207"/>
      <c r="H45" s="207"/>
      <c r="I45" s="207"/>
      <c r="J45" s="207"/>
      <c r="K45" s="240"/>
      <c r="M45" s="207"/>
      <c r="N45" s="207"/>
      <c r="O45" s="207"/>
      <c r="P45" s="207"/>
      <c r="Q45" s="207"/>
      <c r="R45" s="207"/>
      <c r="S45" s="207"/>
      <c r="T45" s="207"/>
      <c r="U45" s="207"/>
      <c r="V45" s="207"/>
      <c r="W45" s="207"/>
      <c r="X45" s="207"/>
      <c r="Y45" s="209"/>
      <c r="Z45" s="209"/>
      <c r="AA45" s="310" t="s">
        <v>195</v>
      </c>
      <c r="AB45" s="300">
        <v>18</v>
      </c>
      <c r="AC45" s="301">
        <v>12.9</v>
      </c>
      <c r="AD45" s="302">
        <v>4.5</v>
      </c>
      <c r="AE45" s="300">
        <v>22</v>
      </c>
      <c r="AF45" s="301">
        <v>32.1</v>
      </c>
      <c r="AG45" s="302">
        <v>24.5</v>
      </c>
      <c r="AH45" s="300">
        <v>21</v>
      </c>
      <c r="AI45" s="303">
        <v>21</v>
      </c>
      <c r="AJ45" s="294">
        <v>7</v>
      </c>
      <c r="AK45" s="296">
        <v>7</v>
      </c>
    </row>
    <row r="46" spans="1:37" ht="11.25" customHeight="1" x14ac:dyDescent="0.2">
      <c r="A46" s="214"/>
      <c r="B46" s="207"/>
      <c r="C46" s="207"/>
      <c r="D46" s="207"/>
      <c r="E46" s="207"/>
      <c r="F46" s="207" t="s">
        <v>109</v>
      </c>
      <c r="G46" s="207"/>
      <c r="H46" s="207"/>
      <c r="I46" s="207"/>
      <c r="J46" s="207"/>
      <c r="K46" s="240"/>
      <c r="M46" s="207"/>
      <c r="N46" s="207"/>
      <c r="O46" s="207"/>
      <c r="P46" s="207"/>
      <c r="Q46" s="207"/>
      <c r="R46" s="207"/>
      <c r="S46" s="207"/>
      <c r="T46" s="207"/>
      <c r="U46" s="207"/>
      <c r="V46" s="207"/>
      <c r="W46" s="207"/>
      <c r="X46" s="207"/>
      <c r="Y46" s="209"/>
      <c r="Z46" s="209"/>
      <c r="AA46" s="310" t="s">
        <v>196</v>
      </c>
      <c r="AB46" s="300">
        <v>23</v>
      </c>
      <c r="AC46" s="301">
        <v>1.5</v>
      </c>
      <c r="AD46" s="302">
        <v>2</v>
      </c>
      <c r="AE46" s="300">
        <v>21</v>
      </c>
      <c r="AF46" s="301">
        <v>1.5</v>
      </c>
      <c r="AG46" s="302">
        <v>2</v>
      </c>
      <c r="AH46" s="300">
        <v>10</v>
      </c>
      <c r="AI46" s="303">
        <v>6</v>
      </c>
      <c r="AJ46" s="294">
        <v>55</v>
      </c>
      <c r="AK46" s="296">
        <v>74</v>
      </c>
    </row>
    <row r="47" spans="1:37" ht="11.25" customHeight="1" x14ac:dyDescent="0.2">
      <c r="A47" s="214" t="s">
        <v>197</v>
      </c>
      <c r="B47" s="207"/>
      <c r="C47" s="207"/>
      <c r="D47" s="207"/>
      <c r="E47" s="207"/>
      <c r="F47" s="207"/>
      <c r="G47" s="207"/>
      <c r="H47" s="207"/>
      <c r="I47" s="207"/>
      <c r="J47" s="207"/>
      <c r="K47" s="240"/>
      <c r="M47" s="209"/>
      <c r="N47" s="209"/>
      <c r="O47" s="209"/>
      <c r="P47" s="209"/>
      <c r="Q47" s="209"/>
      <c r="R47" s="209"/>
      <c r="S47" s="209"/>
      <c r="T47" s="207"/>
      <c r="U47" s="207"/>
      <c r="V47" s="207"/>
      <c r="W47" s="207"/>
      <c r="X47" s="207"/>
      <c r="Y47" s="209"/>
      <c r="Z47" s="209"/>
      <c r="AA47" s="356" t="s">
        <v>198</v>
      </c>
      <c r="AB47" s="300">
        <v>21</v>
      </c>
      <c r="AC47" s="301">
        <v>15</v>
      </c>
      <c r="AD47" s="302">
        <v>13</v>
      </c>
      <c r="AE47" s="300">
        <v>23</v>
      </c>
      <c r="AF47" s="301">
        <v>25.7</v>
      </c>
      <c r="AG47" s="302">
        <v>25.5</v>
      </c>
      <c r="AH47" s="300">
        <v>23</v>
      </c>
      <c r="AI47" s="303">
        <v>23</v>
      </c>
      <c r="AJ47" s="294">
        <v>2</v>
      </c>
      <c r="AK47" s="296">
        <v>2</v>
      </c>
    </row>
    <row r="48" spans="1:37" ht="11.25" customHeight="1" x14ac:dyDescent="0.2">
      <c r="A48" s="207"/>
      <c r="B48" s="207"/>
      <c r="C48" s="207"/>
      <c r="D48" s="207"/>
      <c r="E48" s="207"/>
      <c r="F48" s="214" t="s">
        <v>199</v>
      </c>
      <c r="G48" s="223"/>
      <c r="H48" s="223"/>
      <c r="I48" s="223"/>
      <c r="J48" s="240"/>
      <c r="K48" s="240"/>
      <c r="M48" s="209"/>
      <c r="N48" s="209"/>
      <c r="O48" s="209"/>
      <c r="P48" s="209"/>
      <c r="Q48" s="209"/>
      <c r="R48" s="209"/>
      <c r="S48" s="209"/>
      <c r="T48" s="207"/>
      <c r="U48" s="207"/>
      <c r="V48" s="207"/>
      <c r="W48" s="207"/>
      <c r="X48" s="207"/>
      <c r="Y48" s="209"/>
      <c r="Z48" s="209"/>
      <c r="AA48" s="357" t="s">
        <v>200</v>
      </c>
      <c r="AB48" s="300">
        <v>16</v>
      </c>
      <c r="AC48" s="301">
        <v>12.8</v>
      </c>
      <c r="AD48" s="302">
        <v>13</v>
      </c>
      <c r="AE48" s="300">
        <v>19</v>
      </c>
      <c r="AF48" s="301">
        <v>12.7</v>
      </c>
      <c r="AG48" s="302">
        <v>14</v>
      </c>
      <c r="AH48" s="300">
        <v>9</v>
      </c>
      <c r="AI48" s="303">
        <v>13</v>
      </c>
      <c r="AJ48" s="294">
        <v>55</v>
      </c>
      <c r="AK48" s="296">
        <v>34</v>
      </c>
    </row>
    <row r="49" spans="1:37" ht="11.25" customHeight="1" x14ac:dyDescent="0.2">
      <c r="A49" s="207"/>
      <c r="B49" s="207"/>
      <c r="C49" s="207"/>
      <c r="D49" s="207"/>
      <c r="E49" s="207"/>
      <c r="F49" s="241" t="s">
        <v>201</v>
      </c>
      <c r="G49" s="223"/>
      <c r="H49" s="223"/>
      <c r="I49" s="223"/>
      <c r="J49" s="240"/>
      <c r="K49" s="240"/>
      <c r="M49" s="209"/>
      <c r="N49" s="209"/>
      <c r="O49" s="209"/>
      <c r="P49" s="209"/>
      <c r="Q49" s="209"/>
      <c r="R49" s="209"/>
      <c r="S49" s="209"/>
      <c r="T49" s="207"/>
      <c r="U49" s="207"/>
      <c r="V49" s="207"/>
      <c r="W49" s="207"/>
      <c r="X49" s="207"/>
      <c r="Y49" s="209"/>
      <c r="Z49" s="209"/>
      <c r="AA49" s="286" t="s">
        <v>202</v>
      </c>
      <c r="AB49" s="316"/>
      <c r="AC49" s="317"/>
      <c r="AD49" s="318"/>
      <c r="AE49" s="316"/>
      <c r="AF49" s="316"/>
      <c r="AG49" s="318"/>
      <c r="AH49" s="316"/>
      <c r="AI49" s="318"/>
      <c r="AJ49" s="319"/>
      <c r="AK49" s="320"/>
    </row>
    <row r="50" spans="1:37" ht="11.25" customHeight="1" x14ac:dyDescent="0.2">
      <c r="A50" s="207"/>
      <c r="B50" s="207"/>
      <c r="C50" s="207"/>
      <c r="D50" s="207"/>
      <c r="E50" s="207"/>
      <c r="F50" s="304" t="s">
        <v>203</v>
      </c>
      <c r="G50" s="305" t="s">
        <v>204</v>
      </c>
      <c r="H50" s="305" t="s">
        <v>205</v>
      </c>
      <c r="I50" s="305" t="s">
        <v>206</v>
      </c>
      <c r="J50" s="329" t="s">
        <v>207</v>
      </c>
      <c r="K50" s="240"/>
      <c r="M50" s="214" t="s">
        <v>208</v>
      </c>
      <c r="N50" s="207"/>
      <c r="O50" s="207"/>
      <c r="P50" s="207"/>
      <c r="Q50" s="207"/>
      <c r="R50" s="207"/>
      <c r="S50" s="207"/>
      <c r="T50" s="207"/>
      <c r="U50" s="207"/>
      <c r="V50" s="207"/>
      <c r="W50" s="207"/>
      <c r="X50" s="233"/>
      <c r="Y50" s="209"/>
      <c r="Z50" s="209"/>
      <c r="AA50" s="310" t="s">
        <v>209</v>
      </c>
      <c r="AB50" s="300">
        <v>23</v>
      </c>
      <c r="AC50" s="300">
        <v>47.9</v>
      </c>
      <c r="AD50" s="303">
        <v>53.1</v>
      </c>
      <c r="AE50" s="300">
        <v>28</v>
      </c>
      <c r="AF50" s="301">
        <v>36</v>
      </c>
      <c r="AG50" s="302">
        <v>36.5</v>
      </c>
      <c r="AH50" s="300">
        <v>3</v>
      </c>
      <c r="AI50" s="303">
        <v>3</v>
      </c>
      <c r="AJ50" s="294">
        <v>91</v>
      </c>
      <c r="AK50" s="296">
        <v>91</v>
      </c>
    </row>
    <row r="51" spans="1:37" ht="11.25" customHeight="1" x14ac:dyDescent="0.2">
      <c r="A51" s="207"/>
      <c r="B51" s="207"/>
      <c r="C51" s="207"/>
      <c r="D51" s="207"/>
      <c r="E51" s="207"/>
      <c r="F51" s="174" t="s">
        <v>210</v>
      </c>
      <c r="G51" s="87">
        <v>10</v>
      </c>
      <c r="H51" s="87">
        <v>10</v>
      </c>
      <c r="I51" s="87">
        <v>2</v>
      </c>
      <c r="J51" s="175">
        <v>20</v>
      </c>
      <c r="K51" s="240"/>
      <c r="M51" s="214" t="s">
        <v>211</v>
      </c>
      <c r="N51" s="207"/>
      <c r="O51" s="207"/>
      <c r="P51" s="207"/>
      <c r="Q51" s="207"/>
      <c r="R51" s="207"/>
      <c r="S51" s="207"/>
      <c r="T51" s="207"/>
      <c r="U51" s="233"/>
      <c r="V51" s="233"/>
      <c r="W51" s="233"/>
      <c r="X51" s="207"/>
      <c r="Y51" s="209"/>
      <c r="Z51" s="209"/>
      <c r="AA51" s="310" t="s">
        <v>212</v>
      </c>
      <c r="AB51" s="300">
        <v>23</v>
      </c>
      <c r="AC51" s="331">
        <v>1.2</v>
      </c>
      <c r="AD51" s="330">
        <v>1.21</v>
      </c>
      <c r="AE51" s="300">
        <v>28</v>
      </c>
      <c r="AF51" s="331">
        <v>1.01</v>
      </c>
      <c r="AG51" s="330">
        <v>1.01</v>
      </c>
      <c r="AH51" s="300">
        <v>3</v>
      </c>
      <c r="AI51" s="303">
        <v>5</v>
      </c>
      <c r="AJ51" s="294">
        <v>91</v>
      </c>
      <c r="AK51" s="296">
        <v>84</v>
      </c>
    </row>
    <row r="52" spans="1:37" ht="11.25" customHeight="1" x14ac:dyDescent="0.2">
      <c r="A52" s="207"/>
      <c r="B52" s="207"/>
      <c r="C52" s="207"/>
      <c r="D52" s="207"/>
      <c r="E52" s="207"/>
      <c r="F52" s="87" t="s">
        <v>213</v>
      </c>
      <c r="G52" s="87">
        <v>19</v>
      </c>
      <c r="H52" s="87">
        <v>18</v>
      </c>
      <c r="I52" s="87">
        <v>1</v>
      </c>
      <c r="J52" s="175">
        <v>5.6</v>
      </c>
      <c r="K52" s="240"/>
      <c r="M52" s="304" t="s">
        <v>214</v>
      </c>
      <c r="N52" s="305" t="s">
        <v>41</v>
      </c>
      <c r="O52" s="305" t="s">
        <v>42</v>
      </c>
      <c r="P52" s="305" t="s">
        <v>215</v>
      </c>
      <c r="Q52" s="305" t="s">
        <v>216</v>
      </c>
      <c r="R52" s="305" t="s">
        <v>217</v>
      </c>
      <c r="S52" s="305" t="s">
        <v>218</v>
      </c>
      <c r="T52" s="209"/>
      <c r="U52" s="207"/>
      <c r="V52" s="207"/>
      <c r="W52" s="207"/>
      <c r="X52" s="207"/>
      <c r="Y52" s="209"/>
      <c r="Z52" s="209"/>
      <c r="AA52" s="310" t="s">
        <v>219</v>
      </c>
      <c r="AB52" s="300">
        <v>23</v>
      </c>
      <c r="AC52" s="300">
        <v>56</v>
      </c>
      <c r="AD52" s="303">
        <v>57.7</v>
      </c>
      <c r="AE52" s="300">
        <v>28</v>
      </c>
      <c r="AF52" s="301">
        <v>44.3</v>
      </c>
      <c r="AG52" s="302">
        <v>40.799999999999997</v>
      </c>
      <c r="AH52" s="300">
        <v>6</v>
      </c>
      <c r="AI52" s="303">
        <v>3</v>
      </c>
      <c r="AJ52" s="294">
        <v>80</v>
      </c>
      <c r="AK52" s="296">
        <v>91</v>
      </c>
    </row>
    <row r="53" spans="1:37" ht="11.25" customHeight="1" x14ac:dyDescent="0.2">
      <c r="A53" s="207"/>
      <c r="B53" s="207"/>
      <c r="C53" s="207"/>
      <c r="D53" s="207"/>
      <c r="E53" s="207"/>
      <c r="F53" s="174" t="s">
        <v>220</v>
      </c>
      <c r="G53" s="87">
        <v>14</v>
      </c>
      <c r="H53" s="87">
        <v>14</v>
      </c>
      <c r="I53" s="87">
        <v>0</v>
      </c>
      <c r="J53" s="175">
        <v>0</v>
      </c>
      <c r="K53" s="240"/>
      <c r="M53" s="282" t="s">
        <v>221</v>
      </c>
      <c r="N53" s="261">
        <v>1935</v>
      </c>
      <c r="O53" s="358">
        <v>48.7</v>
      </c>
      <c r="P53" s="261">
        <v>86</v>
      </c>
      <c r="Q53" s="358">
        <v>4.4000000000000004</v>
      </c>
      <c r="R53" s="261">
        <v>1009</v>
      </c>
      <c r="S53" s="358">
        <v>52.1</v>
      </c>
      <c r="T53" s="242"/>
      <c r="U53" s="207"/>
      <c r="V53" s="207"/>
      <c r="W53" s="207"/>
      <c r="X53" s="207"/>
      <c r="Y53" s="209"/>
      <c r="Z53" s="209"/>
      <c r="AA53" s="310" t="s">
        <v>222</v>
      </c>
      <c r="AB53" s="300">
        <v>18</v>
      </c>
      <c r="AC53" s="300">
        <v>72.3</v>
      </c>
      <c r="AD53" s="303">
        <v>86</v>
      </c>
      <c r="AE53" s="300">
        <v>28</v>
      </c>
      <c r="AF53" s="301">
        <v>38.1</v>
      </c>
      <c r="AG53" s="302">
        <v>34.5</v>
      </c>
      <c r="AH53" s="300">
        <v>4</v>
      </c>
      <c r="AI53" s="303">
        <v>2</v>
      </c>
      <c r="AJ53" s="294">
        <v>88</v>
      </c>
      <c r="AK53" s="296">
        <v>95</v>
      </c>
    </row>
    <row r="54" spans="1:37" ht="11.25" customHeight="1" x14ac:dyDescent="0.2">
      <c r="A54" s="207"/>
      <c r="B54" s="207"/>
      <c r="C54" s="207"/>
      <c r="D54" s="207"/>
      <c r="E54" s="207"/>
      <c r="F54" s="177" t="s">
        <v>223</v>
      </c>
      <c r="G54" s="111">
        <v>4</v>
      </c>
      <c r="H54" s="111">
        <v>3</v>
      </c>
      <c r="I54" s="111">
        <v>1</v>
      </c>
      <c r="J54" s="178" t="s">
        <v>236</v>
      </c>
      <c r="K54" s="240"/>
      <c r="M54" s="271" t="s">
        <v>224</v>
      </c>
      <c r="N54" s="271">
        <v>203</v>
      </c>
      <c r="O54" s="291">
        <v>5.0999999999999996</v>
      </c>
      <c r="P54" s="271">
        <v>7</v>
      </c>
      <c r="Q54" s="291">
        <v>3.4</v>
      </c>
      <c r="R54" s="271">
        <v>122</v>
      </c>
      <c r="S54" s="291">
        <v>60.1</v>
      </c>
      <c r="T54" s="242"/>
      <c r="U54" s="207"/>
      <c r="V54" s="207"/>
      <c r="W54" s="207"/>
      <c r="X54" s="207"/>
      <c r="Y54" s="209"/>
      <c r="Z54" s="209"/>
      <c r="AA54" s="310" t="s">
        <v>225</v>
      </c>
      <c r="AB54" s="300">
        <v>23</v>
      </c>
      <c r="AC54" s="300">
        <v>13.5</v>
      </c>
      <c r="AD54" s="303">
        <v>2.7</v>
      </c>
      <c r="AE54" s="300">
        <v>28</v>
      </c>
      <c r="AF54" s="301">
        <v>8.4</v>
      </c>
      <c r="AG54" s="302">
        <v>4.4000000000000004</v>
      </c>
      <c r="AH54" s="300">
        <v>6</v>
      </c>
      <c r="AI54" s="303">
        <v>21</v>
      </c>
      <c r="AJ54" s="294">
        <v>80</v>
      </c>
      <c r="AK54" s="296">
        <v>27</v>
      </c>
    </row>
    <row r="55" spans="1:37" ht="11.25" customHeight="1" x14ac:dyDescent="0.2">
      <c r="A55" s="207"/>
      <c r="B55" s="207"/>
      <c r="C55" s="207"/>
      <c r="D55" s="207"/>
      <c r="E55" s="207"/>
      <c r="F55" s="297" t="s">
        <v>226</v>
      </c>
      <c r="G55" s="297">
        <v>64</v>
      </c>
      <c r="H55" s="297">
        <v>62</v>
      </c>
      <c r="I55" s="297">
        <v>41</v>
      </c>
      <c r="J55" s="359">
        <v>66.099999999999994</v>
      </c>
      <c r="K55" s="240"/>
      <c r="M55" s="271" t="s">
        <v>227</v>
      </c>
      <c r="N55" s="271">
        <v>935</v>
      </c>
      <c r="O55" s="291">
        <v>23.5</v>
      </c>
      <c r="P55" s="271">
        <v>24</v>
      </c>
      <c r="Q55" s="291">
        <v>2.6</v>
      </c>
      <c r="R55" s="271">
        <v>472</v>
      </c>
      <c r="S55" s="291">
        <v>50.5</v>
      </c>
      <c r="T55" s="242"/>
      <c r="U55" s="207"/>
      <c r="V55" s="207"/>
      <c r="W55" s="207"/>
      <c r="X55" s="207"/>
      <c r="Y55" s="209"/>
      <c r="Z55" s="209"/>
      <c r="AA55" s="310" t="s">
        <v>228</v>
      </c>
      <c r="AB55" s="300">
        <v>23</v>
      </c>
      <c r="AC55" s="300">
        <v>93.8</v>
      </c>
      <c r="AD55" s="303">
        <v>95.9</v>
      </c>
      <c r="AE55" s="300">
        <v>28</v>
      </c>
      <c r="AF55" s="301">
        <v>77.400000000000006</v>
      </c>
      <c r="AG55" s="302">
        <v>79</v>
      </c>
      <c r="AH55" s="300">
        <v>2</v>
      </c>
      <c r="AI55" s="303">
        <v>1</v>
      </c>
      <c r="AJ55" s="294">
        <v>95</v>
      </c>
      <c r="AK55" s="296">
        <v>98</v>
      </c>
    </row>
    <row r="56" spans="1:37" ht="11.25" customHeight="1" x14ac:dyDescent="0.2">
      <c r="A56" s="207"/>
      <c r="B56" s="207"/>
      <c r="C56" s="207"/>
      <c r="D56" s="207"/>
      <c r="E56" s="207"/>
      <c r="F56" s="360" t="s">
        <v>229</v>
      </c>
      <c r="G56" s="271">
        <v>12</v>
      </c>
      <c r="H56" s="271">
        <v>12</v>
      </c>
      <c r="I56" s="271">
        <v>5</v>
      </c>
      <c r="J56" s="361">
        <v>41.7</v>
      </c>
      <c r="K56" s="240"/>
      <c r="M56" s="271" t="s">
        <v>230</v>
      </c>
      <c r="N56" s="271">
        <v>2839</v>
      </c>
      <c r="O56" s="291">
        <v>71.400000000000006</v>
      </c>
      <c r="P56" s="271">
        <v>116</v>
      </c>
      <c r="Q56" s="291">
        <v>4.0999999999999996</v>
      </c>
      <c r="R56" s="271">
        <v>1310</v>
      </c>
      <c r="S56" s="291">
        <v>46.1</v>
      </c>
      <c r="T56" s="242"/>
      <c r="U56" s="207"/>
      <c r="V56" s="207"/>
      <c r="W56" s="207"/>
      <c r="X56" s="207"/>
      <c r="Y56" s="209"/>
      <c r="Z56" s="209"/>
      <c r="AA56" s="310" t="s">
        <v>231</v>
      </c>
      <c r="AB56" s="300">
        <v>23</v>
      </c>
      <c r="AC56" s="300">
        <v>6.2</v>
      </c>
      <c r="AD56" s="303">
        <v>2.9</v>
      </c>
      <c r="AE56" s="300">
        <v>26</v>
      </c>
      <c r="AF56" s="301">
        <v>19.5</v>
      </c>
      <c r="AG56" s="302">
        <v>15.9</v>
      </c>
      <c r="AH56" s="300">
        <v>26</v>
      </c>
      <c r="AI56" s="303">
        <v>26</v>
      </c>
      <c r="AJ56" s="294">
        <v>2</v>
      </c>
      <c r="AK56" s="296">
        <v>2</v>
      </c>
    </row>
    <row r="57" spans="1:37" ht="11.25" customHeight="1" x14ac:dyDescent="0.2">
      <c r="A57" s="207"/>
      <c r="B57" s="207"/>
      <c r="C57" s="207"/>
      <c r="D57" s="207"/>
      <c r="E57" s="207"/>
      <c r="F57" s="360" t="s">
        <v>232</v>
      </c>
      <c r="G57" s="271">
        <v>30</v>
      </c>
      <c r="H57" s="271">
        <v>28</v>
      </c>
      <c r="I57" s="271">
        <v>24</v>
      </c>
      <c r="J57" s="361">
        <v>85.7</v>
      </c>
      <c r="K57" s="240"/>
      <c r="M57" s="282" t="s">
        <v>233</v>
      </c>
      <c r="N57" s="282">
        <v>2116</v>
      </c>
      <c r="O57" s="340">
        <v>53.2</v>
      </c>
      <c r="P57" s="282">
        <v>21</v>
      </c>
      <c r="Q57" s="340">
        <v>1</v>
      </c>
      <c r="R57" s="282">
        <v>798</v>
      </c>
      <c r="S57" s="340">
        <v>37.700000000000003</v>
      </c>
      <c r="T57" s="242"/>
      <c r="U57" s="207"/>
      <c r="V57" s="207"/>
      <c r="W57" s="207"/>
      <c r="X57" s="207"/>
      <c r="Y57" s="209"/>
      <c r="Z57" s="209"/>
      <c r="AA57" s="310" t="s">
        <v>234</v>
      </c>
      <c r="AB57" s="300">
        <v>22</v>
      </c>
      <c r="AC57" s="331">
        <v>0.36</v>
      </c>
      <c r="AD57" s="330">
        <v>0</v>
      </c>
      <c r="AE57" s="300">
        <v>24</v>
      </c>
      <c r="AF57" s="331">
        <v>0.3</v>
      </c>
      <c r="AG57" s="330">
        <v>0</v>
      </c>
      <c r="AH57" s="300">
        <v>10</v>
      </c>
      <c r="AI57" s="303">
        <v>18</v>
      </c>
      <c r="AJ57" s="294">
        <v>60</v>
      </c>
      <c r="AK57" s="296">
        <v>27</v>
      </c>
    </row>
    <row r="58" spans="1:37" ht="11.25" customHeight="1" x14ac:dyDescent="0.2">
      <c r="A58" s="207"/>
      <c r="B58" s="207"/>
      <c r="C58" s="207"/>
      <c r="D58" s="207"/>
      <c r="E58" s="207"/>
      <c r="F58" s="362" t="s">
        <v>235</v>
      </c>
      <c r="G58" s="311">
        <v>7</v>
      </c>
      <c r="H58" s="311">
        <v>7</v>
      </c>
      <c r="I58" s="311">
        <v>4</v>
      </c>
      <c r="J58" s="363" t="s">
        <v>236</v>
      </c>
      <c r="K58" s="240"/>
      <c r="M58" s="282" t="s">
        <v>237</v>
      </c>
      <c r="N58" s="282">
        <v>1294</v>
      </c>
      <c r="O58" s="340">
        <v>32.5</v>
      </c>
      <c r="P58" s="282">
        <v>48</v>
      </c>
      <c r="Q58" s="340">
        <v>3.7</v>
      </c>
      <c r="R58" s="282">
        <v>759</v>
      </c>
      <c r="S58" s="340">
        <v>58.7</v>
      </c>
      <c r="T58" s="242"/>
      <c r="U58" s="207"/>
      <c r="V58" s="207"/>
      <c r="W58" s="207"/>
      <c r="X58" s="207"/>
      <c r="Y58" s="209"/>
      <c r="Z58" s="209"/>
      <c r="AA58" s="310" t="s">
        <v>238</v>
      </c>
      <c r="AB58" s="300">
        <v>22</v>
      </c>
      <c r="AC58" s="301">
        <v>36.4</v>
      </c>
      <c r="AD58" s="302" t="s">
        <v>96</v>
      </c>
      <c r="AE58" s="300">
        <v>24</v>
      </c>
      <c r="AF58" s="301">
        <v>47.4</v>
      </c>
      <c r="AG58" s="302" t="s">
        <v>96</v>
      </c>
      <c r="AH58" s="300">
        <v>18</v>
      </c>
      <c r="AI58" s="303" t="s">
        <v>96</v>
      </c>
      <c r="AJ58" s="294">
        <v>27</v>
      </c>
      <c r="AK58" s="296" t="s">
        <v>96</v>
      </c>
    </row>
    <row r="59" spans="1:37" ht="11.25" customHeight="1" x14ac:dyDescent="0.2">
      <c r="A59" s="207"/>
      <c r="B59" s="207"/>
      <c r="C59" s="207"/>
      <c r="D59" s="207"/>
      <c r="E59" s="207"/>
      <c r="F59" s="87" t="s">
        <v>239</v>
      </c>
      <c r="G59" s="87">
        <v>64</v>
      </c>
      <c r="H59" s="87">
        <v>60</v>
      </c>
      <c r="I59" s="87">
        <v>21</v>
      </c>
      <c r="J59" s="175">
        <v>35</v>
      </c>
      <c r="K59" s="240"/>
      <c r="M59" s="282" t="s">
        <v>240</v>
      </c>
      <c r="N59" s="282">
        <v>364</v>
      </c>
      <c r="O59" s="340">
        <v>9.1999999999999993</v>
      </c>
      <c r="P59" s="282">
        <v>36</v>
      </c>
      <c r="Q59" s="340">
        <v>9.9</v>
      </c>
      <c r="R59" s="282">
        <v>243</v>
      </c>
      <c r="S59" s="340">
        <v>66.8</v>
      </c>
      <c r="T59" s="242"/>
      <c r="U59" s="207"/>
      <c r="V59" s="207"/>
      <c r="W59" s="207"/>
      <c r="X59" s="207"/>
      <c r="Y59" s="209"/>
      <c r="Z59" s="209"/>
      <c r="AA59" s="310" t="s">
        <v>295</v>
      </c>
      <c r="AB59" s="300">
        <v>23</v>
      </c>
      <c r="AC59" s="301">
        <v>78.3</v>
      </c>
      <c r="AD59" s="302" t="s">
        <v>96</v>
      </c>
      <c r="AE59" s="300">
        <v>25</v>
      </c>
      <c r="AF59" s="301" t="s">
        <v>236</v>
      </c>
      <c r="AG59" s="302" t="s">
        <v>96</v>
      </c>
      <c r="AH59" s="300">
        <v>2</v>
      </c>
      <c r="AI59" s="303" t="s">
        <v>96</v>
      </c>
      <c r="AJ59" s="294">
        <v>94</v>
      </c>
      <c r="AK59" s="296" t="s">
        <v>96</v>
      </c>
    </row>
    <row r="60" spans="1:37" ht="11.25" customHeight="1" x14ac:dyDescent="0.2">
      <c r="A60" s="207"/>
      <c r="B60" s="207"/>
      <c r="C60" s="207"/>
      <c r="D60" s="207"/>
      <c r="E60" s="207"/>
      <c r="F60" s="174" t="s">
        <v>242</v>
      </c>
      <c r="G60" s="87">
        <v>12</v>
      </c>
      <c r="H60" s="87">
        <v>10</v>
      </c>
      <c r="I60" s="87">
        <v>0</v>
      </c>
      <c r="J60" s="175">
        <v>0</v>
      </c>
      <c r="K60" s="240"/>
      <c r="M60" s="282" t="s">
        <v>243</v>
      </c>
      <c r="N60" s="282">
        <v>203</v>
      </c>
      <c r="O60" s="340">
        <v>5.0999999999999996</v>
      </c>
      <c r="P60" s="282">
        <v>42</v>
      </c>
      <c r="Q60" s="340">
        <v>20.7</v>
      </c>
      <c r="R60" s="282">
        <v>104</v>
      </c>
      <c r="S60" s="340">
        <v>51.2</v>
      </c>
      <c r="T60" s="242"/>
      <c r="U60" s="207"/>
      <c r="V60" s="207"/>
      <c r="W60" s="207"/>
      <c r="X60" s="207"/>
      <c r="Y60" s="209"/>
      <c r="Z60" s="209"/>
      <c r="AA60" s="310" t="s">
        <v>244</v>
      </c>
      <c r="AB60" s="300">
        <v>22</v>
      </c>
      <c r="AC60" s="301">
        <v>13.6</v>
      </c>
      <c r="AD60" s="302" t="s">
        <v>96</v>
      </c>
      <c r="AE60" s="300">
        <v>23</v>
      </c>
      <c r="AF60" s="301">
        <v>37.5</v>
      </c>
      <c r="AG60" s="302" t="s">
        <v>96</v>
      </c>
      <c r="AH60" s="300">
        <v>19</v>
      </c>
      <c r="AI60" s="303" t="s">
        <v>96</v>
      </c>
      <c r="AJ60" s="294">
        <v>20</v>
      </c>
      <c r="AK60" s="296" t="s">
        <v>96</v>
      </c>
    </row>
    <row r="61" spans="1:37" ht="11.25" customHeight="1" x14ac:dyDescent="0.2">
      <c r="A61" s="207"/>
      <c r="B61" s="207"/>
      <c r="C61" s="207"/>
      <c r="D61" s="207"/>
      <c r="E61" s="207"/>
      <c r="F61" s="174" t="s">
        <v>245</v>
      </c>
      <c r="G61" s="87">
        <v>30</v>
      </c>
      <c r="H61" s="87">
        <v>29</v>
      </c>
      <c r="I61" s="87">
        <v>20</v>
      </c>
      <c r="J61" s="175">
        <v>69</v>
      </c>
      <c r="K61" s="240"/>
      <c r="M61" s="282" t="s">
        <v>246</v>
      </c>
      <c r="N61" s="282">
        <v>0</v>
      </c>
      <c r="O61" s="340">
        <v>0</v>
      </c>
      <c r="P61" s="282">
        <v>0</v>
      </c>
      <c r="Q61" s="340" t="s">
        <v>247</v>
      </c>
      <c r="R61" s="282">
        <v>0</v>
      </c>
      <c r="S61" s="340" t="s">
        <v>247</v>
      </c>
      <c r="T61" s="242"/>
      <c r="U61" s="207"/>
      <c r="V61" s="207"/>
      <c r="W61" s="207"/>
      <c r="X61" s="207"/>
      <c r="Y61" s="209"/>
      <c r="Z61" s="209"/>
      <c r="AA61" s="357" t="s">
        <v>248</v>
      </c>
      <c r="AB61" s="364">
        <v>23</v>
      </c>
      <c r="AC61" s="365">
        <v>8.8000000000000007</v>
      </c>
      <c r="AD61" s="366">
        <v>9</v>
      </c>
      <c r="AE61" s="364">
        <v>26</v>
      </c>
      <c r="AF61" s="365">
        <v>20.2</v>
      </c>
      <c r="AG61" s="366">
        <v>19.3</v>
      </c>
      <c r="AH61" s="364">
        <v>25.5</v>
      </c>
      <c r="AI61" s="367">
        <v>25</v>
      </c>
      <c r="AJ61" s="368">
        <v>4</v>
      </c>
      <c r="AK61" s="369">
        <v>6</v>
      </c>
    </row>
    <row r="62" spans="1:37" ht="11.25" customHeight="1" x14ac:dyDescent="0.2">
      <c r="A62" s="207"/>
      <c r="B62" s="207"/>
      <c r="C62" s="207"/>
      <c r="D62" s="207"/>
      <c r="E62" s="207"/>
      <c r="F62" s="174" t="s">
        <v>249</v>
      </c>
      <c r="G62" s="87">
        <v>7</v>
      </c>
      <c r="H62" s="87">
        <v>6</v>
      </c>
      <c r="I62" s="87">
        <v>1</v>
      </c>
      <c r="J62" s="175" t="s">
        <v>236</v>
      </c>
      <c r="K62" s="243"/>
      <c r="M62" s="271" t="s">
        <v>250</v>
      </c>
      <c r="N62" s="271">
        <v>3235</v>
      </c>
      <c r="O62" s="291">
        <v>81.3</v>
      </c>
      <c r="P62" s="271">
        <v>73</v>
      </c>
      <c r="Q62" s="291">
        <v>2.2999999999999998</v>
      </c>
      <c r="R62" s="271">
        <v>1527</v>
      </c>
      <c r="S62" s="291">
        <v>47.2</v>
      </c>
      <c r="T62" s="242"/>
      <c r="U62" s="207"/>
      <c r="V62" s="207"/>
      <c r="W62" s="207"/>
      <c r="X62" s="207"/>
      <c r="Y62" s="209"/>
      <c r="Z62" s="209"/>
      <c r="AA62" s="370" t="s">
        <v>251</v>
      </c>
      <c r="AB62" s="371">
        <v>21</v>
      </c>
      <c r="AC62" s="372">
        <v>10.1</v>
      </c>
      <c r="AD62" s="373">
        <v>7</v>
      </c>
      <c r="AE62" s="371">
        <v>22</v>
      </c>
      <c r="AF62" s="372">
        <v>11.5</v>
      </c>
      <c r="AG62" s="373">
        <v>11</v>
      </c>
      <c r="AH62" s="371">
        <v>14</v>
      </c>
      <c r="AI62" s="374">
        <v>18</v>
      </c>
      <c r="AJ62" s="375">
        <v>39</v>
      </c>
      <c r="AK62" s="376">
        <v>20</v>
      </c>
    </row>
    <row r="63" spans="1:37" ht="11.25" customHeight="1" x14ac:dyDescent="0.2">
      <c r="A63" s="207"/>
      <c r="B63" s="207"/>
      <c r="C63" s="207"/>
      <c r="D63" s="207"/>
      <c r="E63" s="207"/>
      <c r="F63" s="377" t="s">
        <v>252</v>
      </c>
      <c r="G63" s="297">
        <v>22</v>
      </c>
      <c r="H63" s="297">
        <v>22</v>
      </c>
      <c r="I63" s="297">
        <v>14</v>
      </c>
      <c r="J63" s="359">
        <v>63.6</v>
      </c>
      <c r="K63" s="243"/>
      <c r="M63" s="271" t="s">
        <v>253</v>
      </c>
      <c r="N63" s="271">
        <v>471</v>
      </c>
      <c r="O63" s="291">
        <v>11.8</v>
      </c>
      <c r="P63" s="271">
        <v>36</v>
      </c>
      <c r="Q63" s="291">
        <v>7.6</v>
      </c>
      <c r="R63" s="271">
        <v>216</v>
      </c>
      <c r="S63" s="291">
        <v>45.9</v>
      </c>
      <c r="T63" s="242"/>
      <c r="U63" s="207"/>
      <c r="V63" s="207"/>
      <c r="W63" s="207"/>
      <c r="X63" s="207"/>
      <c r="Y63" s="209"/>
      <c r="Z63" s="209"/>
      <c r="AA63" s="378" t="s">
        <v>254</v>
      </c>
    </row>
    <row r="64" spans="1:37" ht="11.25" customHeight="1" x14ac:dyDescent="0.2">
      <c r="A64" s="207"/>
      <c r="B64" s="207"/>
      <c r="C64" s="207"/>
      <c r="D64" s="207"/>
      <c r="E64" s="207"/>
      <c r="F64" s="362" t="s">
        <v>255</v>
      </c>
      <c r="G64" s="311">
        <v>29</v>
      </c>
      <c r="H64" s="311">
        <v>29</v>
      </c>
      <c r="I64" s="311">
        <v>24</v>
      </c>
      <c r="J64" s="363">
        <v>82.8</v>
      </c>
      <c r="K64" s="243"/>
      <c r="M64" s="271" t="s">
        <v>256</v>
      </c>
      <c r="N64" s="271">
        <v>120</v>
      </c>
      <c r="O64" s="291">
        <v>3</v>
      </c>
      <c r="P64" s="271">
        <v>28</v>
      </c>
      <c r="Q64" s="291">
        <v>23.3</v>
      </c>
      <c r="R64" s="271">
        <v>94</v>
      </c>
      <c r="S64" s="291">
        <v>78.3</v>
      </c>
      <c r="T64" s="242"/>
      <c r="U64" s="207"/>
      <c r="V64" s="207"/>
      <c r="W64" s="207"/>
      <c r="X64" s="207"/>
      <c r="Y64" s="209"/>
      <c r="Z64" s="209"/>
      <c r="AA64" s="379" t="s">
        <v>257</v>
      </c>
    </row>
    <row r="65" spans="1:37" ht="11.25" customHeight="1" x14ac:dyDescent="0.2">
      <c r="A65" s="207"/>
      <c r="B65" s="207"/>
      <c r="C65" s="207"/>
      <c r="D65" s="207"/>
      <c r="E65" s="207"/>
      <c r="F65" s="207" t="s">
        <v>258</v>
      </c>
      <c r="G65" s="207"/>
      <c r="H65" s="207"/>
      <c r="I65" s="207"/>
      <c r="J65" s="240"/>
      <c r="K65" s="243"/>
      <c r="M65" s="271" t="s">
        <v>259</v>
      </c>
      <c r="N65" s="271">
        <v>151</v>
      </c>
      <c r="O65" s="291">
        <v>3.8</v>
      </c>
      <c r="P65" s="271">
        <v>10</v>
      </c>
      <c r="Q65" s="291">
        <v>6.6</v>
      </c>
      <c r="R65" s="271">
        <v>67</v>
      </c>
      <c r="S65" s="291">
        <v>44.4</v>
      </c>
      <c r="T65" s="242"/>
      <c r="U65" s="207"/>
      <c r="V65" s="207"/>
      <c r="W65" s="207"/>
      <c r="X65" s="207"/>
      <c r="Y65" s="209"/>
      <c r="Z65" s="209"/>
      <c r="AA65" s="244" t="s">
        <v>296</v>
      </c>
    </row>
    <row r="66" spans="1:37" ht="11.25" customHeight="1" x14ac:dyDescent="0.2">
      <c r="A66" s="207"/>
      <c r="B66" s="207"/>
      <c r="C66" s="207"/>
      <c r="D66" s="207"/>
      <c r="E66" s="207"/>
      <c r="F66" s="207" t="s">
        <v>261</v>
      </c>
      <c r="G66" s="223"/>
      <c r="H66" s="207"/>
      <c r="I66" s="207"/>
      <c r="J66" s="243"/>
      <c r="M66" s="282" t="s">
        <v>262</v>
      </c>
      <c r="N66" s="282">
        <v>892</v>
      </c>
      <c r="O66" s="340">
        <v>22.4</v>
      </c>
      <c r="P66" s="282">
        <v>66</v>
      </c>
      <c r="Q66" s="340">
        <v>7.4</v>
      </c>
      <c r="R66" s="282">
        <v>647</v>
      </c>
      <c r="S66" s="340">
        <v>72.5</v>
      </c>
      <c r="T66" s="242"/>
      <c r="U66" s="207"/>
      <c r="V66" s="207"/>
      <c r="W66" s="207"/>
      <c r="X66" s="207"/>
      <c r="Y66" s="209"/>
      <c r="Z66" s="209"/>
      <c r="AA66" s="22" t="s">
        <v>263</v>
      </c>
    </row>
    <row r="67" spans="1:37" ht="11.25" customHeight="1" x14ac:dyDescent="0.2">
      <c r="A67" s="207"/>
      <c r="B67" s="207"/>
      <c r="C67" s="207"/>
      <c r="D67" s="207"/>
      <c r="E67" s="207"/>
      <c r="F67" s="207" t="s">
        <v>264</v>
      </c>
      <c r="G67" s="223"/>
      <c r="H67" s="207"/>
      <c r="I67" s="207"/>
      <c r="J67" s="243"/>
      <c r="M67" s="271" t="s">
        <v>265</v>
      </c>
      <c r="N67" s="271">
        <v>238</v>
      </c>
      <c r="O67" s="291">
        <v>6</v>
      </c>
      <c r="P67" s="271">
        <v>72</v>
      </c>
      <c r="Q67" s="291">
        <v>30.3</v>
      </c>
      <c r="R67" s="271">
        <v>206</v>
      </c>
      <c r="S67" s="291">
        <v>86.6</v>
      </c>
      <c r="T67" s="242"/>
      <c r="U67" s="207"/>
      <c r="V67" s="207"/>
      <c r="W67" s="207"/>
      <c r="X67" s="207"/>
      <c r="Y67" s="209"/>
      <c r="Z67" s="209"/>
      <c r="AA67" s="22" t="s">
        <v>266</v>
      </c>
      <c r="AD67" s="22"/>
      <c r="AG67" s="22"/>
      <c r="AI67" s="22"/>
    </row>
    <row r="68" spans="1:37" ht="11.25" customHeight="1" x14ac:dyDescent="0.2">
      <c r="A68" s="207"/>
      <c r="B68" s="207"/>
      <c r="C68" s="207"/>
      <c r="D68" s="207"/>
      <c r="E68" s="207"/>
      <c r="F68" s="207" t="s">
        <v>267</v>
      </c>
      <c r="G68" s="223"/>
      <c r="H68" s="207"/>
      <c r="I68" s="207"/>
      <c r="J68" s="243"/>
      <c r="M68" s="380" t="s">
        <v>268</v>
      </c>
      <c r="N68" s="282">
        <v>733</v>
      </c>
      <c r="O68" s="340">
        <v>18.399999999999999</v>
      </c>
      <c r="P68" s="282">
        <v>104</v>
      </c>
      <c r="Q68" s="340">
        <v>14.2</v>
      </c>
      <c r="R68" s="282">
        <v>603</v>
      </c>
      <c r="S68" s="340">
        <v>82.3</v>
      </c>
      <c r="T68" s="242"/>
      <c r="U68" s="207"/>
      <c r="V68" s="207"/>
      <c r="W68" s="207"/>
      <c r="X68" s="207"/>
      <c r="Y68" s="209"/>
      <c r="Z68" s="209"/>
      <c r="AA68" s="22" t="s">
        <v>269</v>
      </c>
      <c r="AD68" s="22"/>
      <c r="AG68" s="22"/>
      <c r="AI68" s="22"/>
    </row>
    <row r="69" spans="1:37" ht="11.25" customHeight="1" x14ac:dyDescent="0.2">
      <c r="A69" s="207"/>
      <c r="B69" s="207"/>
      <c r="C69" s="207"/>
      <c r="D69" s="207"/>
      <c r="E69" s="207"/>
      <c r="F69" s="207" t="s">
        <v>270</v>
      </c>
      <c r="G69" s="223"/>
      <c r="H69" s="207"/>
      <c r="I69" s="223"/>
      <c r="J69" s="207"/>
      <c r="M69" s="381" t="s">
        <v>271</v>
      </c>
      <c r="N69" s="271">
        <v>154</v>
      </c>
      <c r="O69" s="291">
        <v>3.9</v>
      </c>
      <c r="P69" s="271">
        <v>53</v>
      </c>
      <c r="Q69" s="291">
        <v>34.4</v>
      </c>
      <c r="R69" s="271">
        <v>143</v>
      </c>
      <c r="S69" s="291">
        <v>92.9</v>
      </c>
      <c r="T69" s="242"/>
      <c r="U69" s="207"/>
      <c r="V69" s="207"/>
      <c r="W69" s="207"/>
      <c r="X69" s="207"/>
      <c r="Y69" s="209"/>
      <c r="Z69" s="209"/>
      <c r="AD69" s="22"/>
      <c r="AG69" s="22"/>
      <c r="AI69" s="22"/>
    </row>
    <row r="70" spans="1:37" ht="11.25" customHeight="1" x14ac:dyDescent="0.2">
      <c r="A70" s="207"/>
      <c r="B70" s="207"/>
      <c r="C70" s="207"/>
      <c r="D70" s="207"/>
      <c r="E70" s="207"/>
      <c r="F70" s="207"/>
      <c r="G70" s="207"/>
      <c r="H70" s="207"/>
      <c r="I70" s="207"/>
      <c r="J70" s="207"/>
      <c r="M70" s="382" t="s">
        <v>272</v>
      </c>
      <c r="N70" s="382">
        <v>3977</v>
      </c>
      <c r="O70" s="383">
        <v>100</v>
      </c>
      <c r="P70" s="382">
        <v>147</v>
      </c>
      <c r="Q70" s="383">
        <v>3.7</v>
      </c>
      <c r="R70" s="382">
        <v>1904</v>
      </c>
      <c r="S70" s="383">
        <v>47.9</v>
      </c>
      <c r="T70" s="242"/>
      <c r="U70" s="207"/>
      <c r="V70" s="207"/>
      <c r="W70" s="207"/>
      <c r="X70" s="207"/>
      <c r="Y70" s="209"/>
      <c r="Z70" s="209"/>
      <c r="AD70" s="22"/>
      <c r="AG70" s="22"/>
      <c r="AI70" s="22"/>
    </row>
    <row r="71" spans="1:37" ht="10.5" customHeight="1" x14ac:dyDescent="0.2">
      <c r="A71" s="209"/>
      <c r="B71" s="209"/>
      <c r="C71" s="209"/>
      <c r="D71" s="209"/>
      <c r="E71" s="209"/>
      <c r="F71" s="207"/>
      <c r="G71" s="207"/>
      <c r="H71" s="207"/>
      <c r="I71" s="207"/>
      <c r="J71" s="207"/>
      <c r="K71" s="209"/>
      <c r="L71" s="209"/>
      <c r="M71" s="207" t="s">
        <v>273</v>
      </c>
      <c r="N71" s="209"/>
      <c r="O71" s="245"/>
      <c r="P71" s="209"/>
      <c r="Q71" s="245"/>
      <c r="R71" s="209"/>
      <c r="S71" s="245"/>
      <c r="T71" s="242"/>
      <c r="U71" s="209"/>
      <c r="V71" s="209"/>
      <c r="W71" s="209"/>
      <c r="X71" s="209"/>
      <c r="Y71" s="209"/>
      <c r="Z71" s="209"/>
      <c r="AD71" s="22"/>
      <c r="AG71" s="22"/>
      <c r="AI71" s="22"/>
    </row>
    <row r="72" spans="1:37" ht="9.75" customHeight="1" x14ac:dyDescent="0.2">
      <c r="A72" s="209"/>
      <c r="B72" s="209"/>
      <c r="C72" s="209"/>
      <c r="D72" s="209"/>
      <c r="E72" s="209"/>
      <c r="F72" s="207"/>
      <c r="G72" s="207"/>
      <c r="H72" s="207"/>
      <c r="I72" s="207"/>
      <c r="J72" s="207"/>
      <c r="K72" s="209"/>
      <c r="L72" s="209"/>
      <c r="M72" s="207" t="s">
        <v>274</v>
      </c>
      <c r="N72" s="207"/>
      <c r="O72" s="207"/>
      <c r="P72" s="207"/>
      <c r="Q72" s="207"/>
      <c r="R72" s="207"/>
      <c r="S72" s="207"/>
      <c r="T72" s="209"/>
      <c r="U72" s="209"/>
      <c r="V72" s="209"/>
      <c r="W72" s="209"/>
      <c r="X72" s="209"/>
      <c r="Y72" s="209"/>
      <c r="Z72" s="209"/>
      <c r="AD72" s="22"/>
      <c r="AG72" s="22"/>
      <c r="AI72" s="22"/>
    </row>
    <row r="73" spans="1:37" ht="9.75" customHeight="1" x14ac:dyDescent="0.2">
      <c r="A73" s="209"/>
      <c r="B73" s="209"/>
      <c r="C73" s="209"/>
      <c r="D73" s="209"/>
      <c r="E73" s="209"/>
      <c r="F73" s="209"/>
      <c r="G73" s="209"/>
      <c r="H73" s="209"/>
      <c r="I73" s="209"/>
      <c r="J73" s="209"/>
      <c r="K73" s="209"/>
      <c r="L73" s="209"/>
      <c r="M73" s="207"/>
      <c r="N73" s="207"/>
      <c r="O73" s="207"/>
      <c r="P73" s="207"/>
      <c r="Q73" s="207"/>
      <c r="R73" s="207"/>
      <c r="S73" s="207"/>
      <c r="T73" s="209"/>
      <c r="U73" s="209"/>
      <c r="V73" s="209"/>
      <c r="W73" s="209"/>
      <c r="X73" s="209"/>
      <c r="Y73" s="209"/>
      <c r="Z73" s="209"/>
      <c r="AD73" s="22"/>
      <c r="AG73" s="22"/>
      <c r="AI73" s="22"/>
    </row>
    <row r="74" spans="1:37" x14ac:dyDescent="0.2">
      <c r="A74" s="209"/>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D74" s="22"/>
      <c r="AG74" s="22"/>
      <c r="AI74" s="22"/>
    </row>
    <row r="75" spans="1:37" x14ac:dyDescent="0.2">
      <c r="F75" s="209"/>
      <c r="G75" s="209"/>
      <c r="H75" s="209"/>
      <c r="I75" s="209"/>
      <c r="J75" s="209"/>
      <c r="AA75" s="209"/>
      <c r="AB75" s="209"/>
      <c r="AC75" s="209"/>
      <c r="AD75" s="210"/>
      <c r="AE75" s="209"/>
      <c r="AF75" s="209"/>
      <c r="AG75" s="210"/>
      <c r="AH75" s="209"/>
      <c r="AI75" s="210"/>
      <c r="AJ75" s="209"/>
      <c r="AK75" s="209"/>
    </row>
    <row r="76" spans="1:37" x14ac:dyDescent="0.2">
      <c r="F76" s="209"/>
      <c r="G76" s="209"/>
      <c r="H76" s="209"/>
      <c r="I76" s="209"/>
      <c r="J76" s="209"/>
      <c r="AA76" s="209"/>
      <c r="AB76" s="209"/>
      <c r="AC76" s="209"/>
      <c r="AD76" s="210"/>
      <c r="AE76" s="209"/>
      <c r="AF76" s="209"/>
      <c r="AG76" s="210"/>
      <c r="AH76" s="209"/>
      <c r="AI76" s="210"/>
      <c r="AJ76" s="209"/>
      <c r="AK76" s="209"/>
    </row>
    <row r="77" spans="1:37" x14ac:dyDescent="0.2">
      <c r="AA77" s="209"/>
      <c r="AB77" s="209"/>
      <c r="AC77" s="209"/>
      <c r="AD77" s="210"/>
      <c r="AE77" s="209"/>
      <c r="AF77" s="209"/>
      <c r="AG77" s="210"/>
      <c r="AH77" s="209"/>
      <c r="AI77" s="210"/>
      <c r="AJ77" s="209"/>
      <c r="AK77" s="209"/>
    </row>
  </sheetData>
  <mergeCells count="1">
    <mergeCell ref="F1:J7"/>
  </mergeCells>
  <conditionalFormatting sqref="AJ13:AJ17">
    <cfRule type="cellIs" dxfId="2290" priority="53" operator="between">
      <formula>10.1</formula>
      <formula>25</formula>
    </cfRule>
  </conditionalFormatting>
  <conditionalFormatting sqref="AJ16:AJ17">
    <cfRule type="cellIs" dxfId="2289" priority="52" operator="between">
      <formula>25.1</formula>
      <formula>50</formula>
    </cfRule>
    <cfRule type="cellIs" dxfId="2288" priority="49" operator="between">
      <formula>90</formula>
      <formula>100.1</formula>
    </cfRule>
    <cfRule type="cellIs" dxfId="2287" priority="51" operator="between">
      <formula>50.1</formula>
      <formula>74.9</formula>
    </cfRule>
    <cfRule type="cellIs" dxfId="2286" priority="50" operator="between">
      <formula>75</formula>
      <formula>89.9</formula>
    </cfRule>
    <cfRule type="cellIs" dxfId="2285" priority="54" operator="between">
      <formula>0.1</formula>
      <formula>10</formula>
    </cfRule>
  </conditionalFormatting>
  <conditionalFormatting sqref="AJ18 AJ49 AJ56:AK62">
    <cfRule type="cellIs" dxfId="2284" priority="74" operator="between">
      <formula>90</formula>
      <formula>100.1</formula>
    </cfRule>
    <cfRule type="cellIs" dxfId="2283" priority="79" operator="between">
      <formula>0.1</formula>
      <formula>10</formula>
    </cfRule>
    <cfRule type="cellIs" dxfId="2282" priority="78" operator="between">
      <formula>10.1</formula>
      <formula>25</formula>
    </cfRule>
    <cfRule type="cellIs" dxfId="2281" priority="77" operator="between">
      <formula>25.1</formula>
      <formula>50</formula>
    </cfRule>
    <cfRule type="cellIs" dxfId="2280" priority="76" operator="between">
      <formula>50.1</formula>
      <formula>74.9</formula>
    </cfRule>
    <cfRule type="cellIs" dxfId="2279" priority="75" operator="between">
      <formula>75</formula>
      <formula>89.9</formula>
    </cfRule>
  </conditionalFormatting>
  <conditionalFormatting sqref="AJ7:AK12">
    <cfRule type="cellIs" dxfId="2278" priority="41" operator="between">
      <formula>10.1</formula>
      <formula>25</formula>
    </cfRule>
    <cfRule type="cellIs" dxfId="2277" priority="42" operator="between">
      <formula>0.1</formula>
      <formula>10</formula>
    </cfRule>
  </conditionalFormatting>
  <conditionalFormatting sqref="AJ7:AK15">
    <cfRule type="cellIs" dxfId="2276" priority="37" operator="between">
      <formula>90</formula>
      <formula>100.1</formula>
    </cfRule>
    <cfRule type="cellIs" dxfId="2275" priority="38" operator="between">
      <formula>75</formula>
      <formula>89.9</formula>
    </cfRule>
    <cfRule type="cellIs" dxfId="2274" priority="39" operator="between">
      <formula>50.1</formula>
      <formula>74.9</formula>
    </cfRule>
    <cfRule type="cellIs" dxfId="2273" priority="40" operator="between">
      <formula>25.1</formula>
      <formula>50</formula>
    </cfRule>
  </conditionalFormatting>
  <conditionalFormatting sqref="AJ13:AK15">
    <cfRule type="cellIs" dxfId="2272" priority="55" operator="between">
      <formula>0.1</formula>
      <formula>10</formula>
    </cfRule>
  </conditionalFormatting>
  <conditionalFormatting sqref="AJ19:AK21">
    <cfRule type="cellIs" dxfId="2271" priority="24" operator="between">
      <formula>0.1</formula>
      <formula>10</formula>
    </cfRule>
    <cfRule type="cellIs" dxfId="2270" priority="23" operator="between">
      <formula>10.1</formula>
      <formula>25</formula>
    </cfRule>
    <cfRule type="cellIs" dxfId="2269" priority="22" operator="between">
      <formula>25.1</formula>
      <formula>50</formula>
    </cfRule>
    <cfRule type="cellIs" dxfId="2268" priority="21" operator="between">
      <formula>50.1</formula>
      <formula>74.9</formula>
    </cfRule>
    <cfRule type="cellIs" dxfId="2267" priority="19" operator="between">
      <formula>90</formula>
      <formula>100.1</formula>
    </cfRule>
    <cfRule type="cellIs" dxfId="2266" priority="20" operator="between">
      <formula>75</formula>
      <formula>89.9</formula>
    </cfRule>
  </conditionalFormatting>
  <conditionalFormatting sqref="AJ22:AK22">
    <cfRule type="cellIs" dxfId="2265" priority="35" operator="between">
      <formula>10.1</formula>
      <formula>25</formula>
    </cfRule>
    <cfRule type="cellIs" dxfId="2264" priority="36" operator="between">
      <formula>0.1</formula>
      <formula>10</formula>
    </cfRule>
    <cfRule type="cellIs" dxfId="2263" priority="31" operator="between">
      <formula>90</formula>
      <formula>100.1</formula>
    </cfRule>
    <cfRule type="cellIs" dxfId="2262" priority="32" operator="between">
      <formula>75</formula>
      <formula>89.9</formula>
    </cfRule>
    <cfRule type="cellIs" dxfId="2261" priority="33" operator="between">
      <formula>50.1</formula>
      <formula>74.9</formula>
    </cfRule>
    <cfRule type="cellIs" dxfId="2260" priority="34" operator="between">
      <formula>25.1</formula>
      <formula>50</formula>
    </cfRule>
  </conditionalFormatting>
  <conditionalFormatting sqref="AJ23:AK23">
    <cfRule type="cellIs" dxfId="2259" priority="13" operator="between">
      <formula>90</formula>
      <formula>100.1</formula>
    </cfRule>
    <cfRule type="cellIs" dxfId="2258" priority="14" operator="between">
      <formula>75</formula>
      <formula>89.9</formula>
    </cfRule>
    <cfRule type="cellIs" dxfId="2257" priority="15" operator="between">
      <formula>50.1</formula>
      <formula>74.9</formula>
    </cfRule>
    <cfRule type="cellIs" dxfId="2256" priority="18" operator="between">
      <formula>0.1</formula>
      <formula>10</formula>
    </cfRule>
    <cfRule type="cellIs" dxfId="2255" priority="17" operator="between">
      <formula>10.1</formula>
      <formula>25</formula>
    </cfRule>
    <cfRule type="cellIs" dxfId="2254" priority="16" operator="between">
      <formula>25.1</formula>
      <formula>50</formula>
    </cfRule>
  </conditionalFormatting>
  <conditionalFormatting sqref="AJ24:AK24">
    <cfRule type="cellIs" dxfId="2253" priority="26" operator="between">
      <formula>75</formula>
      <formula>89.9</formula>
    </cfRule>
    <cfRule type="cellIs" dxfId="2252" priority="27" operator="between">
      <formula>50.1</formula>
      <formula>74.9</formula>
    </cfRule>
    <cfRule type="cellIs" dxfId="2251" priority="28" operator="between">
      <formula>25.1</formula>
      <formula>50</formula>
    </cfRule>
    <cfRule type="cellIs" dxfId="2250" priority="29" operator="between">
      <formula>10.1</formula>
      <formula>25</formula>
    </cfRule>
    <cfRule type="cellIs" dxfId="2249" priority="30" operator="between">
      <formula>0.1</formula>
      <formula>10</formula>
    </cfRule>
    <cfRule type="cellIs" dxfId="2248" priority="25" operator="between">
      <formula>90</formula>
      <formula>100.1</formula>
    </cfRule>
  </conditionalFormatting>
  <conditionalFormatting sqref="AJ25:AK38">
    <cfRule type="cellIs" dxfId="2247" priority="62" operator="between">
      <formula>90</formula>
      <formula>100.1</formula>
    </cfRule>
    <cfRule type="cellIs" dxfId="2246" priority="63" operator="between">
      <formula>75</formula>
      <formula>89.9</formula>
    </cfRule>
    <cfRule type="cellIs" dxfId="2245" priority="64" operator="between">
      <formula>50.1</formula>
      <formula>74.9</formula>
    </cfRule>
    <cfRule type="cellIs" dxfId="2244" priority="65" operator="between">
      <formula>25.1</formula>
      <formula>50</formula>
    </cfRule>
    <cfRule type="cellIs" dxfId="2243" priority="67" operator="between">
      <formula>0.1</formula>
      <formula>10</formula>
    </cfRule>
    <cfRule type="cellIs" dxfId="2242" priority="66" operator="between">
      <formula>10.1</formula>
      <formula>25</formula>
    </cfRule>
  </conditionalFormatting>
  <conditionalFormatting sqref="AJ40:AK41">
    <cfRule type="cellIs" dxfId="2241" priority="5" operator="between">
      <formula>10.1</formula>
      <formula>25</formula>
    </cfRule>
    <cfRule type="cellIs" dxfId="2240" priority="6" operator="between">
      <formula>0.1</formula>
      <formula>10</formula>
    </cfRule>
    <cfRule type="cellIs" dxfId="2239" priority="1" operator="between">
      <formula>90</formula>
      <formula>100.1</formula>
    </cfRule>
    <cfRule type="cellIs" dxfId="2238" priority="2" operator="between">
      <formula>75</formula>
      <formula>89.9</formula>
    </cfRule>
    <cfRule type="cellIs" dxfId="2237" priority="3" operator="between">
      <formula>50.1</formula>
      <formula>74.9</formula>
    </cfRule>
    <cfRule type="cellIs" dxfId="2236" priority="4" operator="between">
      <formula>25.1</formula>
      <formula>50</formula>
    </cfRule>
  </conditionalFormatting>
  <conditionalFormatting sqref="AJ42:AK48">
    <cfRule type="cellIs" dxfId="2235" priority="11" operator="between">
      <formula>10.1</formula>
      <formula>25</formula>
    </cfRule>
    <cfRule type="cellIs" dxfId="2234" priority="9" operator="between">
      <formula>50.1</formula>
      <formula>74.9</formula>
    </cfRule>
    <cfRule type="cellIs" dxfId="2233" priority="8" operator="between">
      <formula>75</formula>
      <formula>89.9</formula>
    </cfRule>
    <cfRule type="cellIs" dxfId="2232" priority="7" operator="between">
      <formula>90</formula>
      <formula>100.1</formula>
    </cfRule>
    <cfRule type="cellIs" dxfId="2231" priority="10" operator="between">
      <formula>25.1</formula>
      <formula>50</formula>
    </cfRule>
    <cfRule type="cellIs" dxfId="2230" priority="12" operator="between">
      <formula>0.1</formula>
      <formula>10</formula>
    </cfRule>
  </conditionalFormatting>
  <conditionalFormatting sqref="AJ50:AK55">
    <cfRule type="cellIs" dxfId="2229" priority="56" operator="between">
      <formula>90</formula>
      <formula>100.1</formula>
    </cfRule>
    <cfRule type="cellIs" dxfId="2228" priority="57" operator="between">
      <formula>75</formula>
      <formula>89.9</formula>
    </cfRule>
    <cfRule type="cellIs" dxfId="2227" priority="58" operator="between">
      <formula>50.1</formula>
      <formula>74.9</formula>
    </cfRule>
    <cfRule type="cellIs" dxfId="2226" priority="59" operator="between">
      <formula>25.1</formula>
      <formula>50</formula>
    </cfRule>
    <cfRule type="cellIs" dxfId="2225" priority="60" operator="between">
      <formula>10.1</formula>
      <formula>25</formula>
    </cfRule>
    <cfRule type="cellIs" dxfId="2224" priority="61" operator="between">
      <formula>0.1</formula>
      <formula>10</formula>
    </cfRule>
  </conditionalFormatting>
  <conditionalFormatting sqref="AK13:AK18">
    <cfRule type="cellIs" dxfId="2223" priority="47" operator="between">
      <formula>10.1</formula>
      <formula>25</formula>
    </cfRule>
  </conditionalFormatting>
  <conditionalFormatting sqref="AK16:AK18">
    <cfRule type="cellIs" dxfId="2222" priority="44" operator="between">
      <formula>75</formula>
      <formula>89.9</formula>
    </cfRule>
    <cfRule type="cellIs" dxfId="2221" priority="45" operator="between">
      <formula>50.1</formula>
      <formula>74.9</formula>
    </cfRule>
    <cfRule type="cellIs" dxfId="2220" priority="46" operator="between">
      <formula>25.1</formula>
      <formula>50</formula>
    </cfRule>
    <cfRule type="cellIs" dxfId="2219" priority="48" operator="between">
      <formula>0.1</formula>
      <formula>10</formula>
    </cfRule>
    <cfRule type="cellIs" dxfId="2218" priority="43" operator="between">
      <formula>90</formula>
      <formula>100.1</formula>
    </cfRule>
  </conditionalFormatting>
  <conditionalFormatting sqref="AK49">
    <cfRule type="cellIs" dxfId="2217" priority="68" operator="between">
      <formula>90</formula>
      <formula>100.1</formula>
    </cfRule>
    <cfRule type="cellIs" dxfId="2216" priority="69" operator="between">
      <formula>75</formula>
      <formula>89.9</formula>
    </cfRule>
    <cfRule type="cellIs" dxfId="2215" priority="71" operator="between">
      <formula>25.1</formula>
      <formula>50</formula>
    </cfRule>
    <cfRule type="cellIs" dxfId="2214" priority="72" operator="between">
      <formula>10.1</formula>
      <formula>25</formula>
    </cfRule>
    <cfRule type="cellIs" dxfId="2213" priority="73" operator="between">
      <formula>0.1</formula>
      <formula>10</formula>
    </cfRule>
    <cfRule type="cellIs" dxfId="2212" priority="70" operator="between">
      <formula>50.1</formula>
      <formula>74.9</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8B4B-31B7-4F65-BB96-4AB80149E03E}">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339</v>
      </c>
      <c r="B1" s="18"/>
      <c r="C1" s="18"/>
      <c r="D1" s="18"/>
      <c r="E1" s="18"/>
      <c r="F1" s="393"/>
      <c r="G1" s="394"/>
      <c r="H1" s="394"/>
      <c r="I1" s="394"/>
      <c r="J1" s="394"/>
      <c r="K1" s="19"/>
      <c r="L1" s="19"/>
      <c r="M1" s="17" t="s">
        <v>340</v>
      </c>
      <c r="N1" s="18"/>
      <c r="O1" s="18"/>
      <c r="P1" s="18"/>
      <c r="Q1" s="18"/>
      <c r="R1" s="18"/>
      <c r="S1" s="18"/>
      <c r="T1" s="18"/>
      <c r="U1" s="18"/>
      <c r="V1" s="18"/>
      <c r="W1" s="18"/>
      <c r="X1" s="18"/>
      <c r="Y1" s="18"/>
      <c r="Z1" s="18"/>
      <c r="AA1" s="20" t="s">
        <v>340</v>
      </c>
      <c r="AB1" s="18"/>
      <c r="AC1" s="18"/>
      <c r="AD1" s="21"/>
      <c r="AE1" s="18"/>
      <c r="AF1" s="18"/>
      <c r="AG1" s="21"/>
      <c r="AH1" s="18"/>
      <c r="AI1" s="21"/>
      <c r="AJ1" s="18"/>
    </row>
    <row r="2" spans="1:37" ht="11.25" customHeight="1" x14ac:dyDescent="0.2">
      <c r="A2" s="18" t="s">
        <v>341</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342</v>
      </c>
      <c r="AC2" s="28"/>
      <c r="AD2" s="29"/>
      <c r="AE2" s="30" t="s">
        <v>32</v>
      </c>
      <c r="AF2" s="31"/>
      <c r="AG2" s="32"/>
      <c r="AH2" s="33" t="s">
        <v>343</v>
      </c>
      <c r="AI2" s="34"/>
      <c r="AJ2" s="33" t="s">
        <v>344</v>
      </c>
      <c r="AK2" s="35"/>
    </row>
    <row r="3" spans="1:37" ht="11.25" customHeight="1" x14ac:dyDescent="0.2">
      <c r="A3" s="18" t="s">
        <v>35</v>
      </c>
      <c r="B3" s="18">
        <v>31</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22</v>
      </c>
      <c r="C4" s="18"/>
      <c r="D4" s="18"/>
      <c r="E4" s="18"/>
      <c r="F4" s="394"/>
      <c r="G4" s="394"/>
      <c r="H4" s="394"/>
      <c r="I4" s="394"/>
      <c r="J4" s="394"/>
      <c r="K4" s="19"/>
      <c r="L4" s="19"/>
      <c r="M4" s="41" t="s">
        <v>40</v>
      </c>
      <c r="N4" s="42">
        <v>3237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9</v>
      </c>
      <c r="C5" s="18"/>
      <c r="D5" s="18"/>
      <c r="E5" s="18"/>
      <c r="F5" s="394"/>
      <c r="G5" s="394"/>
      <c r="H5" s="394"/>
      <c r="I5" s="394"/>
      <c r="J5" s="394"/>
      <c r="K5" s="19"/>
      <c r="L5" s="19"/>
      <c r="M5" s="51" t="s">
        <v>47</v>
      </c>
      <c r="N5" s="52" t="s">
        <v>345</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8066</v>
      </c>
      <c r="C6" s="18"/>
      <c r="D6" s="18"/>
      <c r="E6" s="18"/>
      <c r="F6" s="394"/>
      <c r="G6" s="394"/>
      <c r="H6" s="394"/>
      <c r="I6" s="394"/>
      <c r="J6" s="394"/>
      <c r="K6" s="19"/>
      <c r="L6" s="19"/>
      <c r="M6" s="63" t="s">
        <v>57</v>
      </c>
      <c r="N6" s="64">
        <v>4933</v>
      </c>
      <c r="O6" s="65"/>
      <c r="P6" s="18"/>
      <c r="Q6" s="66" t="s">
        <v>58</v>
      </c>
      <c r="R6" s="67"/>
      <c r="S6" s="67"/>
      <c r="T6" s="67"/>
      <c r="U6" s="68">
        <v>2383</v>
      </c>
      <c r="V6" s="69">
        <v>29.5</v>
      </c>
      <c r="W6" s="68">
        <v>1058</v>
      </c>
      <c r="X6" s="70">
        <v>44.4</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1.52</v>
      </c>
      <c r="O7" s="65"/>
      <c r="P7" s="18"/>
      <c r="Q7" s="75" t="s">
        <v>61</v>
      </c>
      <c r="R7" s="76"/>
      <c r="S7" s="76"/>
      <c r="T7" s="76"/>
      <c r="U7" s="51">
        <v>3026</v>
      </c>
      <c r="V7" s="77">
        <v>37.5</v>
      </c>
      <c r="W7" s="51">
        <v>1422</v>
      </c>
      <c r="X7" s="78">
        <v>47</v>
      </c>
      <c r="Y7" s="18"/>
      <c r="Z7" s="18"/>
      <c r="AA7" s="79" t="s">
        <v>62</v>
      </c>
      <c r="AB7" s="80">
        <v>31</v>
      </c>
      <c r="AC7" s="81">
        <v>7.2</v>
      </c>
      <c r="AD7" s="81">
        <v>6.5</v>
      </c>
      <c r="AE7" s="80">
        <v>28</v>
      </c>
      <c r="AF7" s="81">
        <v>6.8</v>
      </c>
      <c r="AG7" s="81">
        <v>5.8</v>
      </c>
      <c r="AH7" s="80">
        <v>12</v>
      </c>
      <c r="AI7" s="80">
        <v>12</v>
      </c>
      <c r="AJ7" s="80">
        <v>59</v>
      </c>
      <c r="AK7" s="82">
        <v>59</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577</v>
      </c>
      <c r="V8" s="88">
        <v>7.2</v>
      </c>
      <c r="W8" s="87">
        <v>362</v>
      </c>
      <c r="X8" s="89">
        <v>62.7</v>
      </c>
      <c r="Y8" s="18"/>
      <c r="Z8" s="18"/>
      <c r="AA8" s="79" t="s">
        <v>65</v>
      </c>
      <c r="AB8" s="90">
        <v>6</v>
      </c>
      <c r="AC8" s="91">
        <v>10.9</v>
      </c>
      <c r="AD8" s="92">
        <v>9.6</v>
      </c>
      <c r="AE8" s="90">
        <v>23</v>
      </c>
      <c r="AF8" s="91">
        <v>4.8</v>
      </c>
      <c r="AG8" s="92">
        <v>4</v>
      </c>
      <c r="AH8" s="90">
        <v>1</v>
      </c>
      <c r="AI8" s="93">
        <v>2</v>
      </c>
      <c r="AJ8" s="80">
        <v>98</v>
      </c>
      <c r="AK8" s="82">
        <v>93</v>
      </c>
    </row>
    <row r="9" spans="1:37" ht="11.25" customHeight="1" x14ac:dyDescent="0.2">
      <c r="A9" s="36" t="s">
        <v>66</v>
      </c>
      <c r="B9" s="94"/>
      <c r="C9" s="94"/>
      <c r="D9" s="94"/>
      <c r="E9" s="18"/>
      <c r="F9" s="36" t="s">
        <v>67</v>
      </c>
      <c r="G9" s="18"/>
      <c r="H9" s="18"/>
      <c r="I9" s="18"/>
      <c r="J9" s="18"/>
      <c r="M9" s="63" t="s">
        <v>68</v>
      </c>
      <c r="N9" s="63">
        <v>3963</v>
      </c>
      <c r="O9" s="63">
        <v>80.3</v>
      </c>
      <c r="P9" s="18"/>
      <c r="Q9" s="75" t="s">
        <v>69</v>
      </c>
      <c r="R9" s="76"/>
      <c r="S9" s="76"/>
      <c r="T9" s="76"/>
      <c r="U9" s="51">
        <v>277</v>
      </c>
      <c r="V9" s="77">
        <v>3.4</v>
      </c>
      <c r="W9" s="51">
        <v>137</v>
      </c>
      <c r="X9" s="78">
        <v>49.5</v>
      </c>
      <c r="Y9" s="18"/>
      <c r="Z9" s="18"/>
      <c r="AA9" s="79" t="s">
        <v>70</v>
      </c>
      <c r="AB9" s="90">
        <v>14</v>
      </c>
      <c r="AC9" s="91">
        <v>6.2</v>
      </c>
      <c r="AD9" s="92">
        <v>5.8</v>
      </c>
      <c r="AE9" s="90">
        <v>28</v>
      </c>
      <c r="AF9" s="91">
        <v>6.6</v>
      </c>
      <c r="AG9" s="92">
        <v>5.9</v>
      </c>
      <c r="AH9" s="90">
        <v>15</v>
      </c>
      <c r="AI9" s="93">
        <v>16</v>
      </c>
      <c r="AJ9" s="80">
        <v>48</v>
      </c>
      <c r="AK9" s="82">
        <v>45</v>
      </c>
    </row>
    <row r="10" spans="1:37" ht="11.25" customHeight="1" x14ac:dyDescent="0.2">
      <c r="A10" s="95" t="s">
        <v>71</v>
      </c>
      <c r="B10" s="96" t="s">
        <v>44</v>
      </c>
      <c r="C10" s="96" t="s">
        <v>72</v>
      </c>
      <c r="D10" s="96" t="s">
        <v>73</v>
      </c>
      <c r="E10" s="18"/>
      <c r="F10" s="97"/>
      <c r="G10" s="96" t="s">
        <v>74</v>
      </c>
      <c r="H10" s="98" t="s">
        <v>75</v>
      </c>
      <c r="I10" s="99"/>
      <c r="J10" s="18"/>
      <c r="M10" s="63" t="s">
        <v>76</v>
      </c>
      <c r="N10" s="63">
        <v>932</v>
      </c>
      <c r="O10" s="63">
        <v>18.899999999999999</v>
      </c>
      <c r="P10" s="18"/>
      <c r="Q10" s="86" t="s">
        <v>77</v>
      </c>
      <c r="R10" s="18"/>
      <c r="S10" s="18"/>
      <c r="T10" s="18"/>
      <c r="U10" s="87">
        <v>627</v>
      </c>
      <c r="V10" s="88">
        <v>7.8</v>
      </c>
      <c r="W10" s="87">
        <v>142</v>
      </c>
      <c r="X10" s="89">
        <v>22.6</v>
      </c>
      <c r="Y10" s="18"/>
      <c r="Z10" s="18"/>
      <c r="AA10" s="79" t="s">
        <v>78</v>
      </c>
      <c r="AB10" s="90">
        <v>11</v>
      </c>
      <c r="AC10" s="91">
        <v>7.1</v>
      </c>
      <c r="AD10" s="92">
        <v>6.7</v>
      </c>
      <c r="AE10" s="90">
        <v>27</v>
      </c>
      <c r="AF10" s="91">
        <v>7.5</v>
      </c>
      <c r="AG10" s="92">
        <v>6.9</v>
      </c>
      <c r="AH10" s="90">
        <v>16</v>
      </c>
      <c r="AI10" s="93">
        <v>17</v>
      </c>
      <c r="AJ10" s="80">
        <v>43</v>
      </c>
      <c r="AK10" s="82">
        <v>39</v>
      </c>
    </row>
    <row r="11" spans="1:37" ht="11.25" customHeight="1" x14ac:dyDescent="0.2">
      <c r="A11" s="100" t="s">
        <v>79</v>
      </c>
      <c r="B11" s="100">
        <v>6</v>
      </c>
      <c r="C11" s="88">
        <v>19.399999999999999</v>
      </c>
      <c r="D11" s="88">
        <v>8.3000000000000007</v>
      </c>
      <c r="E11" s="18"/>
      <c r="F11" s="101" t="s">
        <v>80</v>
      </c>
      <c r="G11" s="101">
        <v>309</v>
      </c>
      <c r="H11" s="102" t="s">
        <v>346</v>
      </c>
      <c r="I11" s="103"/>
      <c r="J11" s="18"/>
      <c r="M11" s="63" t="s">
        <v>82</v>
      </c>
      <c r="N11" s="63">
        <v>38</v>
      </c>
      <c r="O11" s="63">
        <v>0.8</v>
      </c>
      <c r="P11" s="18"/>
      <c r="Q11" s="75" t="s">
        <v>83</v>
      </c>
      <c r="R11" s="76"/>
      <c r="S11" s="76"/>
      <c r="T11" s="76"/>
      <c r="U11" s="51">
        <v>101</v>
      </c>
      <c r="V11" s="77">
        <v>1.3</v>
      </c>
      <c r="W11" s="51">
        <v>8</v>
      </c>
      <c r="X11" s="78">
        <v>7.9</v>
      </c>
      <c r="Y11" s="18"/>
      <c r="Z11" s="18"/>
      <c r="AA11" s="79" t="s">
        <v>84</v>
      </c>
      <c r="AB11" s="90">
        <v>0</v>
      </c>
      <c r="AC11" s="91" t="s">
        <v>236</v>
      </c>
      <c r="AD11" s="92" t="s">
        <v>236</v>
      </c>
      <c r="AE11" s="90">
        <v>22</v>
      </c>
      <c r="AF11" s="91">
        <v>6.1</v>
      </c>
      <c r="AG11" s="92">
        <v>5.3</v>
      </c>
      <c r="AH11" s="90" t="s">
        <v>285</v>
      </c>
      <c r="AI11" s="93" t="s">
        <v>285</v>
      </c>
      <c r="AJ11" s="80" t="s">
        <v>285</v>
      </c>
      <c r="AK11" s="82" t="s">
        <v>285</v>
      </c>
    </row>
    <row r="12" spans="1:37" ht="11.25" customHeight="1" x14ac:dyDescent="0.2">
      <c r="A12" s="75" t="s">
        <v>85</v>
      </c>
      <c r="B12" s="75">
        <v>14</v>
      </c>
      <c r="C12" s="77">
        <v>45.2</v>
      </c>
      <c r="D12" s="77">
        <v>28.4</v>
      </c>
      <c r="E12" s="18"/>
      <c r="F12" s="101" t="s">
        <v>86</v>
      </c>
      <c r="G12" s="101">
        <v>5.9</v>
      </c>
      <c r="H12" s="102" t="s">
        <v>347</v>
      </c>
      <c r="I12" s="103"/>
      <c r="J12" s="18"/>
      <c r="M12" s="51" t="s">
        <v>88</v>
      </c>
      <c r="N12" s="104">
        <v>4190</v>
      </c>
      <c r="O12" s="104">
        <v>84.9</v>
      </c>
      <c r="P12" s="18"/>
      <c r="Q12" s="86" t="s">
        <v>89</v>
      </c>
      <c r="R12" s="18"/>
      <c r="S12" s="18"/>
      <c r="T12" s="105"/>
      <c r="U12" s="87">
        <v>6</v>
      </c>
      <c r="V12" s="88">
        <v>0.1</v>
      </c>
      <c r="W12" s="87">
        <v>4</v>
      </c>
      <c r="X12" s="89">
        <v>66.7</v>
      </c>
      <c r="Y12" s="18"/>
      <c r="Z12" s="18"/>
      <c r="AA12" s="106" t="s">
        <v>90</v>
      </c>
      <c r="AB12" s="90">
        <v>31</v>
      </c>
      <c r="AC12" s="90">
        <v>1</v>
      </c>
      <c r="AD12" s="93">
        <v>0.95</v>
      </c>
      <c r="AE12" s="90">
        <v>28</v>
      </c>
      <c r="AF12" s="90">
        <v>0.94</v>
      </c>
      <c r="AG12" s="93">
        <v>0.85</v>
      </c>
      <c r="AH12" s="90">
        <v>12</v>
      </c>
      <c r="AI12" s="93">
        <v>11</v>
      </c>
      <c r="AJ12" s="80">
        <v>59</v>
      </c>
      <c r="AK12" s="82">
        <v>63</v>
      </c>
    </row>
    <row r="13" spans="1:37" ht="11.25" customHeight="1" x14ac:dyDescent="0.2">
      <c r="A13" s="100" t="s">
        <v>91</v>
      </c>
      <c r="B13" s="100">
        <v>11</v>
      </c>
      <c r="C13" s="88">
        <v>35.5</v>
      </c>
      <c r="D13" s="88">
        <v>63.3</v>
      </c>
      <c r="E13" s="18"/>
      <c r="F13" s="18" t="s">
        <v>92</v>
      </c>
      <c r="G13" s="18"/>
      <c r="H13" s="18"/>
      <c r="I13" s="18"/>
      <c r="J13" s="18"/>
      <c r="M13" s="51" t="s">
        <v>93</v>
      </c>
      <c r="N13" s="51">
        <v>736</v>
      </c>
      <c r="O13" s="51">
        <v>14.9</v>
      </c>
      <c r="P13" s="18"/>
      <c r="Q13" s="75" t="s">
        <v>94</v>
      </c>
      <c r="R13" s="76"/>
      <c r="S13" s="76"/>
      <c r="T13" s="76"/>
      <c r="U13" s="51">
        <v>813</v>
      </c>
      <c r="V13" s="77">
        <v>10.1</v>
      </c>
      <c r="W13" s="51">
        <v>58</v>
      </c>
      <c r="X13" s="78">
        <v>7.1</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0</v>
      </c>
      <c r="C14" s="77">
        <v>0</v>
      </c>
      <c r="D14" s="77">
        <v>0</v>
      </c>
      <c r="E14" s="18"/>
      <c r="F14" s="18"/>
      <c r="G14" s="18"/>
      <c r="H14" s="18"/>
      <c r="I14" s="18"/>
      <c r="J14" s="18"/>
      <c r="M14" s="107" t="s">
        <v>98</v>
      </c>
      <c r="N14" s="107">
        <v>7</v>
      </c>
      <c r="O14" s="107">
        <v>0.1</v>
      </c>
      <c r="P14" s="18"/>
      <c r="Q14" s="108" t="s">
        <v>99</v>
      </c>
      <c r="R14" s="109"/>
      <c r="S14" s="109"/>
      <c r="T14" s="110"/>
      <c r="U14" s="111">
        <v>255</v>
      </c>
      <c r="V14" s="112">
        <v>3.2</v>
      </c>
      <c r="W14" s="111">
        <v>45</v>
      </c>
      <c r="X14" s="113">
        <v>17.600000000000001</v>
      </c>
      <c r="Y14" s="18"/>
      <c r="Z14" s="18"/>
      <c r="AA14" s="79" t="s">
        <v>100</v>
      </c>
      <c r="AB14" s="90">
        <v>31</v>
      </c>
      <c r="AC14" s="91">
        <v>6.9</v>
      </c>
      <c r="AD14" s="92">
        <v>6.3</v>
      </c>
      <c r="AE14" s="90">
        <v>28</v>
      </c>
      <c r="AF14" s="91">
        <v>6.2</v>
      </c>
      <c r="AG14" s="92">
        <v>5.0999999999999996</v>
      </c>
      <c r="AH14" s="90">
        <v>10</v>
      </c>
      <c r="AI14" s="93">
        <v>11</v>
      </c>
      <c r="AJ14" s="80">
        <v>66</v>
      </c>
      <c r="AK14" s="82">
        <v>63</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31</v>
      </c>
      <c r="AC15" s="91">
        <v>36.6</v>
      </c>
      <c r="AD15" s="92">
        <v>40</v>
      </c>
      <c r="AE15" s="90">
        <v>26</v>
      </c>
      <c r="AF15" s="91">
        <v>21.8</v>
      </c>
      <c r="AG15" s="92">
        <v>24.3</v>
      </c>
      <c r="AH15" s="90">
        <v>9</v>
      </c>
      <c r="AI15" s="93">
        <v>7.5</v>
      </c>
      <c r="AJ15" s="80">
        <v>67</v>
      </c>
      <c r="AK15" s="82">
        <v>74</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31</v>
      </c>
      <c r="AC16" s="91">
        <v>17.8</v>
      </c>
      <c r="AD16" s="92">
        <v>0</v>
      </c>
      <c r="AE16" s="90">
        <v>25</v>
      </c>
      <c r="AF16" s="91">
        <v>3.4</v>
      </c>
      <c r="AG16" s="92">
        <v>0</v>
      </c>
      <c r="AH16" s="90">
        <v>5</v>
      </c>
      <c r="AI16" s="93">
        <v>16</v>
      </c>
      <c r="AJ16" s="80">
        <v>82</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31</v>
      </c>
      <c r="AC17" s="91">
        <v>6.7</v>
      </c>
      <c r="AD17" s="92">
        <v>3.9</v>
      </c>
      <c r="AE17" s="90">
        <v>27</v>
      </c>
      <c r="AF17" s="91">
        <v>3.7</v>
      </c>
      <c r="AG17" s="92">
        <v>0</v>
      </c>
      <c r="AH17" s="90">
        <v>7</v>
      </c>
      <c r="AI17" s="93">
        <v>6</v>
      </c>
      <c r="AJ17" s="80">
        <v>76</v>
      </c>
      <c r="AK17" s="82">
        <v>80</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29</v>
      </c>
      <c r="AC19" s="91">
        <v>96.6</v>
      </c>
      <c r="AD19" s="92" t="s">
        <v>96</v>
      </c>
      <c r="AE19" s="90">
        <v>25</v>
      </c>
      <c r="AF19" s="90">
        <v>79.5</v>
      </c>
      <c r="AG19" s="93" t="s">
        <v>96</v>
      </c>
      <c r="AH19" s="90">
        <v>6</v>
      </c>
      <c r="AI19" s="93" t="s">
        <v>96</v>
      </c>
      <c r="AJ19" s="80">
        <v>78</v>
      </c>
      <c r="AK19" s="82" t="s">
        <v>96</v>
      </c>
    </row>
    <row r="20" spans="1:37" ht="11.25" customHeight="1" x14ac:dyDescent="0.2">
      <c r="A20" s="126" t="s">
        <v>118</v>
      </c>
      <c r="B20" s="127">
        <v>579</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29</v>
      </c>
      <c r="AC20" s="91">
        <v>100</v>
      </c>
      <c r="AD20" s="134" t="s">
        <v>96</v>
      </c>
      <c r="AE20" s="90">
        <v>25</v>
      </c>
      <c r="AF20" s="135">
        <v>80</v>
      </c>
      <c r="AG20" s="134" t="s">
        <v>96</v>
      </c>
      <c r="AH20" s="90">
        <v>3</v>
      </c>
      <c r="AI20" s="93" t="s">
        <v>96</v>
      </c>
      <c r="AJ20" s="80">
        <v>90</v>
      </c>
      <c r="AK20" s="82" t="s">
        <v>96</v>
      </c>
    </row>
    <row r="21" spans="1:37" ht="11.25" customHeight="1" x14ac:dyDescent="0.2">
      <c r="A21" s="136" t="s">
        <v>127</v>
      </c>
      <c r="B21" s="137" t="s">
        <v>348</v>
      </c>
      <c r="C21" s="138"/>
      <c r="D21" s="139"/>
      <c r="E21" s="18"/>
      <c r="F21" s="84" t="s">
        <v>129</v>
      </c>
      <c r="G21" s="84">
        <v>120</v>
      </c>
      <c r="H21" s="84">
        <v>18.7</v>
      </c>
      <c r="I21" s="84">
        <v>106</v>
      </c>
      <c r="J21" s="140">
        <v>1.3</v>
      </c>
      <c r="M21" s="18"/>
      <c r="N21" s="18"/>
      <c r="O21" s="18"/>
      <c r="P21" s="18"/>
      <c r="Q21" s="75" t="s">
        <v>130</v>
      </c>
      <c r="R21" s="76"/>
      <c r="S21" s="76"/>
      <c r="T21" s="141"/>
      <c r="U21" s="51">
        <v>1996</v>
      </c>
      <c r="V21" s="77">
        <v>24.7</v>
      </c>
      <c r="W21" s="51">
        <v>3108</v>
      </c>
      <c r="X21" s="77">
        <v>63</v>
      </c>
      <c r="Y21" s="18"/>
      <c r="Z21" s="18"/>
      <c r="AA21" s="106" t="s">
        <v>131</v>
      </c>
      <c r="AB21" s="90">
        <v>31</v>
      </c>
      <c r="AC21" s="135">
        <v>0.95</v>
      </c>
      <c r="AD21" s="134">
        <v>1.04</v>
      </c>
      <c r="AE21" s="90">
        <v>26</v>
      </c>
      <c r="AF21" s="135">
        <v>1.25</v>
      </c>
      <c r="AG21" s="134">
        <v>1.36</v>
      </c>
      <c r="AH21" s="90">
        <v>20</v>
      </c>
      <c r="AI21" s="93">
        <v>18</v>
      </c>
      <c r="AJ21" s="80">
        <v>25</v>
      </c>
      <c r="AK21" s="82">
        <v>33</v>
      </c>
    </row>
    <row r="22" spans="1:37" ht="11.25" customHeight="1" x14ac:dyDescent="0.2">
      <c r="A22" s="100" t="s">
        <v>132</v>
      </c>
      <c r="B22" s="142">
        <v>643</v>
      </c>
      <c r="C22" s="65"/>
      <c r="D22" s="64"/>
      <c r="E22" s="18"/>
      <c r="F22" s="51" t="s">
        <v>133</v>
      </c>
      <c r="G22" s="51">
        <v>63</v>
      </c>
      <c r="H22" s="51">
        <v>52.5</v>
      </c>
      <c r="I22" s="51">
        <v>56</v>
      </c>
      <c r="J22" s="141">
        <v>0.7</v>
      </c>
      <c r="M22" s="18"/>
      <c r="N22" s="18"/>
      <c r="O22" s="18"/>
      <c r="P22" s="18"/>
      <c r="Q22" s="86" t="s">
        <v>134</v>
      </c>
      <c r="R22" s="18"/>
      <c r="S22" s="18"/>
      <c r="T22" s="143"/>
      <c r="U22" s="63">
        <v>1372</v>
      </c>
      <c r="V22" s="144">
        <v>17</v>
      </c>
      <c r="W22" s="63">
        <v>2066</v>
      </c>
      <c r="X22" s="144">
        <v>41.9</v>
      </c>
      <c r="Y22" s="18"/>
      <c r="Z22" s="18"/>
      <c r="AA22" s="106" t="s">
        <v>135</v>
      </c>
      <c r="AB22" s="90">
        <v>31</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1.1100000000000001</v>
      </c>
      <c r="C23" s="146"/>
      <c r="D23" s="64"/>
      <c r="E23" s="18"/>
      <c r="F23" s="51" t="s">
        <v>137</v>
      </c>
      <c r="G23" s="51">
        <v>44</v>
      </c>
      <c r="H23" s="51">
        <v>36.700000000000003</v>
      </c>
      <c r="I23" s="51">
        <v>39</v>
      </c>
      <c r="J23" s="141">
        <v>0.5</v>
      </c>
      <c r="M23" s="18"/>
      <c r="N23" s="18"/>
      <c r="O23" s="18"/>
      <c r="P23" s="18"/>
      <c r="Q23" s="86" t="s">
        <v>138</v>
      </c>
      <c r="R23" s="18"/>
      <c r="S23" s="18"/>
      <c r="T23" s="143"/>
      <c r="U23" s="63">
        <v>548</v>
      </c>
      <c r="V23" s="144">
        <v>6.8</v>
      </c>
      <c r="W23" s="63">
        <v>898</v>
      </c>
      <c r="X23" s="144">
        <v>18.2</v>
      </c>
      <c r="Y23" s="18"/>
      <c r="Z23" s="18"/>
      <c r="AA23" s="106" t="s">
        <v>139</v>
      </c>
      <c r="AB23" s="90">
        <v>29</v>
      </c>
      <c r="AC23" s="135">
        <v>0.47</v>
      </c>
      <c r="AD23" s="134">
        <v>0.27</v>
      </c>
      <c r="AE23" s="90">
        <v>26</v>
      </c>
      <c r="AF23" s="135">
        <v>0.45</v>
      </c>
      <c r="AG23" s="134">
        <v>0.3</v>
      </c>
      <c r="AH23" s="90">
        <v>12</v>
      </c>
      <c r="AI23" s="93">
        <v>15</v>
      </c>
      <c r="AJ23" s="80">
        <v>56</v>
      </c>
      <c r="AK23" s="82">
        <v>44</v>
      </c>
    </row>
    <row r="24" spans="1:37" ht="11.25" customHeight="1" x14ac:dyDescent="0.2">
      <c r="A24" s="100" t="s">
        <v>140</v>
      </c>
      <c r="B24" s="147" t="s">
        <v>349</v>
      </c>
      <c r="C24" s="148"/>
      <c r="D24" s="64"/>
      <c r="E24" s="18"/>
      <c r="F24" s="51" t="s">
        <v>142</v>
      </c>
      <c r="G24" s="51">
        <v>5</v>
      </c>
      <c r="H24" s="51">
        <v>4.2</v>
      </c>
      <c r="I24" s="51">
        <v>4</v>
      </c>
      <c r="J24" s="141">
        <v>0</v>
      </c>
      <c r="M24" s="18"/>
      <c r="N24" s="18"/>
      <c r="O24" s="18"/>
      <c r="P24" s="18"/>
      <c r="Q24" s="86" t="s">
        <v>143</v>
      </c>
      <c r="R24" s="18"/>
      <c r="S24" s="18"/>
      <c r="T24" s="143"/>
      <c r="U24" s="63">
        <v>105</v>
      </c>
      <c r="V24" s="144">
        <v>1.3</v>
      </c>
      <c r="W24" s="63">
        <v>144</v>
      </c>
      <c r="X24" s="144">
        <v>2.9</v>
      </c>
      <c r="Y24" s="18"/>
      <c r="Z24" s="18"/>
      <c r="AA24" s="106" t="s">
        <v>144</v>
      </c>
      <c r="AB24" s="90">
        <v>29</v>
      </c>
      <c r="AC24" s="91">
        <v>17.2</v>
      </c>
      <c r="AD24" s="92" t="s">
        <v>96</v>
      </c>
      <c r="AE24" s="90">
        <v>26</v>
      </c>
      <c r="AF24" s="91">
        <v>18.600000000000001</v>
      </c>
      <c r="AG24" s="92" t="s">
        <v>96</v>
      </c>
      <c r="AH24" s="90">
        <v>14</v>
      </c>
      <c r="AI24" s="93" t="s">
        <v>96</v>
      </c>
      <c r="AJ24" s="80">
        <v>48</v>
      </c>
      <c r="AK24" s="82" t="s">
        <v>96</v>
      </c>
    </row>
    <row r="25" spans="1:37" ht="11.25" customHeight="1" x14ac:dyDescent="0.2">
      <c r="A25" s="149" t="s">
        <v>145</v>
      </c>
      <c r="B25" s="150">
        <v>538</v>
      </c>
      <c r="C25" s="151"/>
      <c r="D25" s="64"/>
      <c r="E25" s="18"/>
      <c r="F25" s="51" t="s">
        <v>146</v>
      </c>
      <c r="G25" s="51">
        <v>8</v>
      </c>
      <c r="H25" s="51">
        <v>6.7</v>
      </c>
      <c r="I25" s="51">
        <v>7</v>
      </c>
      <c r="J25" s="141">
        <v>0.1</v>
      </c>
      <c r="M25" s="18"/>
      <c r="N25" s="18"/>
      <c r="O25" s="18"/>
      <c r="P25" s="18"/>
      <c r="Q25" s="75" t="s">
        <v>147</v>
      </c>
      <c r="R25" s="76"/>
      <c r="S25" s="76"/>
      <c r="T25" s="141"/>
      <c r="U25" s="51">
        <v>570</v>
      </c>
      <c r="V25" s="77">
        <v>7.1</v>
      </c>
      <c r="W25" s="51">
        <v>742</v>
      </c>
      <c r="X25" s="77">
        <v>15</v>
      </c>
      <c r="Y25" s="18"/>
      <c r="Z25" s="18"/>
      <c r="AA25" s="106" t="s">
        <v>148</v>
      </c>
      <c r="AB25" s="90">
        <v>29</v>
      </c>
      <c r="AC25" s="91">
        <v>28.4</v>
      </c>
      <c r="AD25" s="92">
        <v>26.9</v>
      </c>
      <c r="AE25" s="90">
        <v>24</v>
      </c>
      <c r="AF25" s="91">
        <v>44.7</v>
      </c>
      <c r="AG25" s="92">
        <v>36</v>
      </c>
      <c r="AH25" s="90">
        <v>18</v>
      </c>
      <c r="AI25" s="93">
        <v>15</v>
      </c>
      <c r="AJ25" s="80">
        <v>27</v>
      </c>
      <c r="AK25" s="82">
        <v>40</v>
      </c>
    </row>
    <row r="26" spans="1:37" s="153" customFormat="1" ht="11.25" customHeight="1" x14ac:dyDescent="0.2">
      <c r="A26" s="18" t="s">
        <v>149</v>
      </c>
      <c r="B26" s="18"/>
      <c r="C26" s="18"/>
      <c r="D26" s="18"/>
      <c r="E26" s="18"/>
      <c r="F26" s="63" t="s">
        <v>150</v>
      </c>
      <c r="G26" s="63">
        <v>517</v>
      </c>
      <c r="H26" s="63">
        <v>80.400000000000006</v>
      </c>
      <c r="I26" s="63">
        <v>467</v>
      </c>
      <c r="J26" s="143">
        <v>5.8</v>
      </c>
      <c r="K26" s="152"/>
      <c r="L26" s="152"/>
      <c r="M26" s="18"/>
      <c r="N26" s="18"/>
      <c r="O26" s="18"/>
      <c r="P26" s="152"/>
      <c r="Q26" s="86" t="s">
        <v>151</v>
      </c>
      <c r="R26" s="18"/>
      <c r="S26" s="18"/>
      <c r="T26" s="143"/>
      <c r="U26" s="63">
        <v>169</v>
      </c>
      <c r="V26" s="144">
        <v>2.1</v>
      </c>
      <c r="W26" s="63">
        <v>189</v>
      </c>
      <c r="X26" s="144">
        <v>3.8</v>
      </c>
      <c r="Y26" s="152"/>
      <c r="Z26" s="152"/>
      <c r="AA26" s="106" t="s">
        <v>152</v>
      </c>
      <c r="AB26" s="90">
        <v>27</v>
      </c>
      <c r="AC26" s="91">
        <v>4.7</v>
      </c>
      <c r="AD26" s="92">
        <v>5.2</v>
      </c>
      <c r="AE26" s="90">
        <v>24</v>
      </c>
      <c r="AF26" s="91">
        <v>6</v>
      </c>
      <c r="AG26" s="92">
        <v>5</v>
      </c>
      <c r="AH26" s="90">
        <v>19</v>
      </c>
      <c r="AI26" s="93">
        <v>12</v>
      </c>
      <c r="AJ26" s="80">
        <v>23</v>
      </c>
      <c r="AK26" s="82">
        <v>52</v>
      </c>
    </row>
    <row r="27" spans="1:37" ht="11.25" customHeight="1" x14ac:dyDescent="0.2">
      <c r="A27" s="36"/>
      <c r="B27" s="18"/>
      <c r="C27" s="18"/>
      <c r="D27" s="18"/>
      <c r="E27" s="18"/>
      <c r="F27" s="107" t="s">
        <v>153</v>
      </c>
      <c r="G27" s="107">
        <v>6</v>
      </c>
      <c r="H27" s="107">
        <v>0.9</v>
      </c>
      <c r="I27" s="107"/>
      <c r="J27" s="154"/>
      <c r="M27" s="18"/>
      <c r="N27" s="18"/>
      <c r="O27" s="18"/>
      <c r="P27" s="18"/>
      <c r="Q27" s="86" t="s">
        <v>154</v>
      </c>
      <c r="R27" s="18"/>
      <c r="S27" s="18"/>
      <c r="T27" s="143"/>
      <c r="U27" s="63">
        <v>79</v>
      </c>
      <c r="V27" s="144">
        <v>1</v>
      </c>
      <c r="W27" s="63">
        <v>99</v>
      </c>
      <c r="X27" s="144">
        <v>2</v>
      </c>
      <c r="Y27" s="18"/>
      <c r="Z27" s="18"/>
      <c r="AA27" s="106" t="s">
        <v>155</v>
      </c>
      <c r="AB27" s="90">
        <v>28</v>
      </c>
      <c r="AC27" s="91">
        <v>42.9</v>
      </c>
      <c r="AD27" s="92" t="s">
        <v>96</v>
      </c>
      <c r="AE27" s="90">
        <v>25</v>
      </c>
      <c r="AF27" s="91">
        <v>66.7</v>
      </c>
      <c r="AG27" s="92" t="s">
        <v>96</v>
      </c>
      <c r="AH27" s="90">
        <v>22.5</v>
      </c>
      <c r="AI27" s="93" t="s">
        <v>96</v>
      </c>
      <c r="AJ27" s="80">
        <v>12</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327</v>
      </c>
      <c r="V28" s="144">
        <v>4.0999999999999996</v>
      </c>
      <c r="W28" s="63">
        <v>454</v>
      </c>
      <c r="X28" s="144">
        <v>9.1999999999999993</v>
      </c>
      <c r="Y28" s="18"/>
      <c r="Z28" s="18"/>
      <c r="AA28" s="106" t="s">
        <v>159</v>
      </c>
      <c r="AB28" s="90">
        <v>31</v>
      </c>
      <c r="AC28" s="91">
        <v>64.5</v>
      </c>
      <c r="AD28" s="92" t="s">
        <v>96</v>
      </c>
      <c r="AE28" s="90">
        <v>23</v>
      </c>
      <c r="AF28" s="91">
        <v>57.4</v>
      </c>
      <c r="AG28" s="92" t="s">
        <v>96</v>
      </c>
      <c r="AH28" s="90">
        <v>10</v>
      </c>
      <c r="AI28" s="93" t="s">
        <v>96</v>
      </c>
      <c r="AJ28" s="80">
        <v>59</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570</v>
      </c>
      <c r="V29" s="77">
        <v>7.1</v>
      </c>
      <c r="W29" s="51">
        <v>811</v>
      </c>
      <c r="X29" s="77">
        <v>16.399999999999999</v>
      </c>
      <c r="Y29" s="18"/>
      <c r="Z29" s="18"/>
      <c r="AA29" s="106" t="s">
        <v>162</v>
      </c>
      <c r="AB29" s="90">
        <v>29</v>
      </c>
      <c r="AC29" s="91">
        <v>48.3</v>
      </c>
      <c r="AD29" s="92" t="s">
        <v>96</v>
      </c>
      <c r="AE29" s="90">
        <v>24</v>
      </c>
      <c r="AF29" s="91">
        <v>23.3</v>
      </c>
      <c r="AG29" s="92" t="s">
        <v>96</v>
      </c>
      <c r="AH29" s="90">
        <v>7</v>
      </c>
      <c r="AI29" s="93" t="s">
        <v>96</v>
      </c>
      <c r="AJ29" s="80">
        <v>73</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132</v>
      </c>
      <c r="V30" s="144">
        <v>1.6</v>
      </c>
      <c r="W30" s="63">
        <v>181</v>
      </c>
      <c r="X30" s="144">
        <v>3.7</v>
      </c>
      <c r="Y30" s="18"/>
      <c r="Z30" s="18"/>
      <c r="AA30" s="106" t="s">
        <v>165</v>
      </c>
      <c r="AB30" s="90">
        <v>27</v>
      </c>
      <c r="AC30" s="91">
        <v>48.1</v>
      </c>
      <c r="AD30" s="92" t="s">
        <v>96</v>
      </c>
      <c r="AE30" s="90">
        <v>23</v>
      </c>
      <c r="AF30" s="91">
        <v>28.6</v>
      </c>
      <c r="AG30" s="92" t="s">
        <v>96</v>
      </c>
      <c r="AH30" s="90">
        <v>8</v>
      </c>
      <c r="AI30" s="93" t="s">
        <v>96</v>
      </c>
      <c r="AJ30" s="80">
        <v>67</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78</v>
      </c>
      <c r="V31" s="157">
        <v>1</v>
      </c>
      <c r="W31" s="107">
        <v>91</v>
      </c>
      <c r="X31" s="157">
        <v>1.8</v>
      </c>
      <c r="Y31" s="18"/>
      <c r="Z31" s="18"/>
      <c r="AA31" s="106" t="s">
        <v>166</v>
      </c>
      <c r="AB31" s="90">
        <v>29</v>
      </c>
      <c r="AC31" s="91">
        <v>58.6</v>
      </c>
      <c r="AD31" s="92" t="s">
        <v>96</v>
      </c>
      <c r="AE31" s="90">
        <v>23</v>
      </c>
      <c r="AF31" s="91">
        <v>46.2</v>
      </c>
      <c r="AG31" s="92" t="s">
        <v>96</v>
      </c>
      <c r="AH31" s="90">
        <v>8</v>
      </c>
      <c r="AI31" s="93" t="s">
        <v>96</v>
      </c>
      <c r="AJ31" s="80">
        <v>67</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29</v>
      </c>
      <c r="AC32" s="158">
        <v>20.7</v>
      </c>
      <c r="AD32" s="159" t="s">
        <v>96</v>
      </c>
      <c r="AE32" s="160">
        <v>21</v>
      </c>
      <c r="AF32" s="158">
        <v>35.299999999999997</v>
      </c>
      <c r="AG32" s="159" t="s">
        <v>96</v>
      </c>
      <c r="AH32" s="160">
        <v>17</v>
      </c>
      <c r="AI32" s="161" t="s">
        <v>96</v>
      </c>
      <c r="AJ32" s="80">
        <v>21</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27</v>
      </c>
      <c r="AC33" s="91">
        <v>9</v>
      </c>
      <c r="AD33" s="92">
        <v>9</v>
      </c>
      <c r="AE33" s="90">
        <v>21</v>
      </c>
      <c r="AF33" s="91">
        <v>9.4</v>
      </c>
      <c r="AG33" s="92">
        <v>9</v>
      </c>
      <c r="AH33" s="90">
        <v>13</v>
      </c>
      <c r="AI33" s="93">
        <v>12.5</v>
      </c>
      <c r="AJ33" s="80">
        <v>40</v>
      </c>
      <c r="AK33" s="82">
        <v>43</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15</v>
      </c>
      <c r="AC34" s="91">
        <v>59</v>
      </c>
      <c r="AD34" s="92">
        <v>75</v>
      </c>
      <c r="AE34" s="90">
        <v>23</v>
      </c>
      <c r="AF34" s="91">
        <v>69.3</v>
      </c>
      <c r="AG34" s="92">
        <v>80</v>
      </c>
      <c r="AH34" s="90">
        <v>19</v>
      </c>
      <c r="AI34" s="93">
        <v>15.5</v>
      </c>
      <c r="AJ34" s="80">
        <v>20</v>
      </c>
      <c r="AK34" s="82">
        <v>35</v>
      </c>
    </row>
    <row r="35" spans="1:37" ht="11.25" customHeight="1" x14ac:dyDescent="0.2">
      <c r="A35" s="18"/>
      <c r="B35" s="18"/>
      <c r="C35" s="18"/>
      <c r="D35" s="18"/>
      <c r="E35" s="18"/>
      <c r="F35" s="68" t="s">
        <v>58</v>
      </c>
      <c r="G35" s="68">
        <v>2383</v>
      </c>
      <c r="H35" s="68">
        <v>29.5</v>
      </c>
      <c r="I35" s="68">
        <v>160</v>
      </c>
      <c r="J35" s="70">
        <v>6.7</v>
      </c>
      <c r="M35" s="18" t="s">
        <v>163</v>
      </c>
      <c r="N35" s="18"/>
      <c r="O35" s="18"/>
      <c r="P35" s="18"/>
      <c r="Q35" s="166"/>
      <c r="R35" s="166" t="s">
        <v>175</v>
      </c>
      <c r="S35" s="166"/>
      <c r="T35" s="166"/>
      <c r="U35" s="167"/>
      <c r="V35" s="168"/>
      <c r="W35" s="167"/>
      <c r="X35" s="168"/>
      <c r="Y35" s="18"/>
      <c r="Z35" s="18"/>
      <c r="AA35" s="106" t="s">
        <v>176</v>
      </c>
      <c r="AB35" s="90">
        <v>31</v>
      </c>
      <c r="AC35" s="91">
        <v>33.6</v>
      </c>
      <c r="AD35" s="92">
        <v>34.1</v>
      </c>
      <c r="AE35" s="90">
        <v>25</v>
      </c>
      <c r="AF35" s="91">
        <v>37.4</v>
      </c>
      <c r="AG35" s="92">
        <v>35.799999999999997</v>
      </c>
      <c r="AH35" s="90">
        <v>16</v>
      </c>
      <c r="AI35" s="93">
        <v>14</v>
      </c>
      <c r="AJ35" s="80">
        <v>38</v>
      </c>
      <c r="AK35" s="82">
        <v>46</v>
      </c>
    </row>
    <row r="36" spans="1:37" ht="11.25" customHeight="1" x14ac:dyDescent="0.2">
      <c r="A36" s="18"/>
      <c r="B36" s="18"/>
      <c r="C36" s="18"/>
      <c r="D36" s="18"/>
      <c r="E36" s="18"/>
      <c r="F36" s="51" t="s">
        <v>61</v>
      </c>
      <c r="G36" s="51">
        <v>3026</v>
      </c>
      <c r="H36" s="51">
        <v>37.5</v>
      </c>
      <c r="I36" s="51">
        <v>243</v>
      </c>
      <c r="J36" s="78">
        <v>8</v>
      </c>
      <c r="M36" s="36"/>
      <c r="N36" s="18"/>
      <c r="O36" s="18"/>
      <c r="P36" s="18"/>
      <c r="Q36" s="18"/>
      <c r="R36" s="18"/>
      <c r="S36" s="18"/>
      <c r="T36" s="18"/>
      <c r="U36" s="18"/>
      <c r="V36" s="18"/>
      <c r="W36" s="18"/>
      <c r="X36" s="18"/>
      <c r="Y36" s="18"/>
      <c r="Z36" s="18"/>
      <c r="AA36" s="106" t="s">
        <v>177</v>
      </c>
      <c r="AB36" s="90">
        <v>23</v>
      </c>
      <c r="AC36" s="91">
        <v>103.5</v>
      </c>
      <c r="AD36" s="92">
        <v>98.2</v>
      </c>
      <c r="AE36" s="90">
        <v>20</v>
      </c>
      <c r="AF36" s="91">
        <v>98.7</v>
      </c>
      <c r="AG36" s="92">
        <v>95.9</v>
      </c>
      <c r="AH36" s="90">
        <v>9</v>
      </c>
      <c r="AI36" s="93">
        <v>10</v>
      </c>
      <c r="AJ36" s="80">
        <v>58</v>
      </c>
      <c r="AK36" s="82">
        <v>53</v>
      </c>
    </row>
    <row r="37" spans="1:37" ht="11.25" customHeight="1" x14ac:dyDescent="0.2">
      <c r="A37" s="18"/>
      <c r="B37" s="18"/>
      <c r="C37" s="18"/>
      <c r="D37" s="18"/>
      <c r="E37" s="18"/>
      <c r="F37" s="87" t="s">
        <v>64</v>
      </c>
      <c r="G37" s="87">
        <v>577</v>
      </c>
      <c r="H37" s="87">
        <v>7.2</v>
      </c>
      <c r="I37" s="87">
        <v>116</v>
      </c>
      <c r="J37" s="89">
        <v>20.100000000000001</v>
      </c>
      <c r="M37" s="124" t="s">
        <v>178</v>
      </c>
      <c r="N37" s="18"/>
      <c r="O37" s="18"/>
      <c r="P37" s="18"/>
      <c r="Q37" s="18"/>
      <c r="R37" s="18"/>
      <c r="S37" s="18"/>
      <c r="T37" s="18"/>
      <c r="U37" s="18"/>
      <c r="V37" s="18"/>
      <c r="W37" s="18"/>
      <c r="X37" s="18"/>
      <c r="Y37" s="18"/>
      <c r="Z37" s="18"/>
      <c r="AA37" s="106" t="s">
        <v>179</v>
      </c>
      <c r="AB37" s="90">
        <v>30</v>
      </c>
      <c r="AC37" s="91">
        <v>63.3</v>
      </c>
      <c r="AD37" s="92" t="s">
        <v>96</v>
      </c>
      <c r="AE37" s="90">
        <v>23</v>
      </c>
      <c r="AF37" s="91">
        <v>45.8</v>
      </c>
      <c r="AG37" s="92" t="s">
        <v>96</v>
      </c>
      <c r="AH37" s="90">
        <v>9</v>
      </c>
      <c r="AI37" s="93" t="s">
        <v>96</v>
      </c>
      <c r="AJ37" s="80">
        <v>63</v>
      </c>
      <c r="AK37" s="82" t="s">
        <v>96</v>
      </c>
    </row>
    <row r="38" spans="1:37" ht="11.25" customHeight="1" x14ac:dyDescent="0.2">
      <c r="A38" s="18"/>
      <c r="B38" s="18"/>
      <c r="C38" s="18"/>
      <c r="D38" s="18"/>
      <c r="E38" s="18"/>
      <c r="F38" s="51" t="s">
        <v>69</v>
      </c>
      <c r="G38" s="51">
        <v>277</v>
      </c>
      <c r="H38" s="51">
        <v>3.4</v>
      </c>
      <c r="I38" s="51">
        <v>5</v>
      </c>
      <c r="J38" s="78">
        <v>1.8</v>
      </c>
      <c r="M38" s="18"/>
      <c r="N38" s="18"/>
      <c r="O38" s="18"/>
      <c r="P38" s="18"/>
      <c r="Q38" s="18"/>
      <c r="R38" s="18"/>
      <c r="S38" s="18"/>
      <c r="T38" s="18"/>
      <c r="U38" s="18"/>
      <c r="V38" s="18"/>
      <c r="W38" s="18"/>
      <c r="X38" s="18"/>
      <c r="Y38" s="18"/>
      <c r="Z38" s="18"/>
      <c r="AA38" s="106" t="s">
        <v>180</v>
      </c>
      <c r="AB38" s="90">
        <v>31</v>
      </c>
      <c r="AC38" s="91">
        <v>46.1</v>
      </c>
      <c r="AD38" s="92">
        <v>45.1</v>
      </c>
      <c r="AE38" s="90">
        <v>24</v>
      </c>
      <c r="AF38" s="91">
        <v>49.2</v>
      </c>
      <c r="AG38" s="92">
        <v>48.8</v>
      </c>
      <c r="AH38" s="90">
        <v>15</v>
      </c>
      <c r="AI38" s="93">
        <v>16</v>
      </c>
      <c r="AJ38" s="80">
        <v>40</v>
      </c>
      <c r="AK38" s="82">
        <v>35</v>
      </c>
    </row>
    <row r="39" spans="1:37" ht="11.25" customHeight="1" x14ac:dyDescent="0.2">
      <c r="A39" s="18"/>
      <c r="B39" s="18"/>
      <c r="C39" s="18"/>
      <c r="D39" s="18"/>
      <c r="E39" s="18"/>
      <c r="F39" s="87" t="s">
        <v>77</v>
      </c>
      <c r="G39" s="87">
        <v>627</v>
      </c>
      <c r="H39" s="87">
        <v>7.8</v>
      </c>
      <c r="I39" s="87">
        <v>6</v>
      </c>
      <c r="J39" s="89">
        <v>1</v>
      </c>
      <c r="M39" s="18"/>
      <c r="N39" s="18"/>
      <c r="O39" s="18"/>
      <c r="P39" s="18"/>
      <c r="Q39" s="18"/>
      <c r="R39" s="18"/>
      <c r="S39" s="18"/>
      <c r="T39" s="18"/>
      <c r="U39" s="18"/>
      <c r="V39" s="18"/>
      <c r="W39" s="18"/>
      <c r="X39" s="18"/>
      <c r="Y39" s="18"/>
      <c r="Z39" s="18"/>
      <c r="AA39" s="106" t="s">
        <v>181</v>
      </c>
      <c r="AB39" s="90">
        <v>29</v>
      </c>
      <c r="AC39" s="91">
        <v>20.7</v>
      </c>
      <c r="AD39" s="92" t="s">
        <v>96</v>
      </c>
      <c r="AE39" s="90">
        <v>23</v>
      </c>
      <c r="AF39" s="91">
        <v>10</v>
      </c>
      <c r="AG39" s="92" t="s">
        <v>96</v>
      </c>
      <c r="AH39" s="90">
        <v>7</v>
      </c>
      <c r="AI39" s="93" t="s">
        <v>96</v>
      </c>
      <c r="AJ39" s="90">
        <v>72</v>
      </c>
      <c r="AK39" s="169" t="s">
        <v>96</v>
      </c>
    </row>
    <row r="40" spans="1:37" ht="11.25" customHeight="1" x14ac:dyDescent="0.2">
      <c r="A40" s="18" t="s">
        <v>350</v>
      </c>
      <c r="B40" s="18"/>
      <c r="C40" s="18"/>
      <c r="D40" s="18"/>
      <c r="E40" s="18"/>
      <c r="F40" s="51" t="s">
        <v>83</v>
      </c>
      <c r="G40" s="51">
        <v>101</v>
      </c>
      <c r="H40" s="51">
        <v>1.3</v>
      </c>
      <c r="I40" s="51">
        <v>1</v>
      </c>
      <c r="J40" s="78">
        <v>1</v>
      </c>
      <c r="M40" s="18"/>
      <c r="N40" s="18"/>
      <c r="O40" s="18"/>
      <c r="P40" s="18"/>
      <c r="Q40" s="18"/>
      <c r="R40" s="18"/>
      <c r="S40" s="18"/>
      <c r="T40" s="18"/>
      <c r="U40" s="18"/>
      <c r="V40" s="18"/>
      <c r="W40" s="18"/>
      <c r="X40" s="18"/>
      <c r="Y40" s="18"/>
      <c r="Z40" s="18"/>
      <c r="AA40" s="106" t="s">
        <v>183</v>
      </c>
      <c r="AB40" s="80">
        <v>29</v>
      </c>
      <c r="AC40" s="81">
        <v>68.3</v>
      </c>
      <c r="AD40" s="81">
        <v>62.7</v>
      </c>
      <c r="AE40" s="80">
        <v>24</v>
      </c>
      <c r="AF40" s="81">
        <v>73.400000000000006</v>
      </c>
      <c r="AG40" s="81">
        <v>70.099999999999994</v>
      </c>
      <c r="AH40" s="80">
        <v>18</v>
      </c>
      <c r="AI40" s="80">
        <v>18</v>
      </c>
      <c r="AJ40" s="80">
        <v>27</v>
      </c>
      <c r="AK40" s="82">
        <v>30</v>
      </c>
    </row>
    <row r="41" spans="1:37" ht="11.25" customHeight="1" x14ac:dyDescent="0.2">
      <c r="A41" s="18" t="s">
        <v>351</v>
      </c>
      <c r="B41" s="18"/>
      <c r="C41" s="18"/>
      <c r="D41" s="18"/>
      <c r="E41" s="18"/>
      <c r="F41" s="87" t="s">
        <v>89</v>
      </c>
      <c r="G41" s="87">
        <v>6</v>
      </c>
      <c r="H41" s="87">
        <v>0.1</v>
      </c>
      <c r="I41" s="87">
        <v>0</v>
      </c>
      <c r="J41" s="89">
        <v>0</v>
      </c>
      <c r="M41" s="18"/>
      <c r="N41" s="18"/>
      <c r="O41" s="18"/>
      <c r="P41" s="18"/>
      <c r="Q41" s="18"/>
      <c r="R41" s="18"/>
      <c r="S41" s="18"/>
      <c r="T41" s="18"/>
      <c r="U41" s="152"/>
      <c r="V41" s="152"/>
      <c r="W41" s="152"/>
      <c r="X41" s="152"/>
      <c r="Y41" s="18"/>
      <c r="Z41" s="18"/>
      <c r="AA41" s="106" t="s">
        <v>185</v>
      </c>
      <c r="AB41" s="80">
        <v>31</v>
      </c>
      <c r="AC41" s="81">
        <v>61.9</v>
      </c>
      <c r="AD41" s="81">
        <v>60.9</v>
      </c>
      <c r="AE41" s="80">
        <v>28</v>
      </c>
      <c r="AF41" s="81">
        <v>65.599999999999994</v>
      </c>
      <c r="AG41" s="81">
        <v>62.6</v>
      </c>
      <c r="AH41" s="80">
        <v>21</v>
      </c>
      <c r="AI41" s="80">
        <v>19</v>
      </c>
      <c r="AJ41" s="80">
        <v>27</v>
      </c>
      <c r="AK41" s="82">
        <v>34</v>
      </c>
    </row>
    <row r="42" spans="1:37" ht="11.25" customHeight="1" x14ac:dyDescent="0.2">
      <c r="A42" s="18" t="s">
        <v>186</v>
      </c>
      <c r="B42" s="18"/>
      <c r="C42" s="18"/>
      <c r="D42" s="18"/>
      <c r="E42" s="18"/>
      <c r="F42" s="51" t="s">
        <v>94</v>
      </c>
      <c r="G42" s="51">
        <v>813</v>
      </c>
      <c r="H42" s="51">
        <v>10.1</v>
      </c>
      <c r="I42" s="51">
        <v>37</v>
      </c>
      <c r="J42" s="78">
        <v>4.5999999999999996</v>
      </c>
      <c r="M42" s="18"/>
      <c r="N42" s="18"/>
      <c r="O42" s="18"/>
      <c r="P42" s="18"/>
      <c r="Q42" s="18"/>
      <c r="R42" s="18"/>
      <c r="S42" s="18"/>
      <c r="T42" s="18"/>
      <c r="U42" s="18"/>
      <c r="V42" s="18"/>
      <c r="W42" s="18"/>
      <c r="X42" s="18"/>
      <c r="Y42" s="18"/>
      <c r="Z42" s="18"/>
      <c r="AA42" s="106" t="s">
        <v>187</v>
      </c>
      <c r="AB42" s="90">
        <v>30</v>
      </c>
      <c r="AC42" s="91">
        <v>6.2</v>
      </c>
      <c r="AD42" s="92">
        <v>5.0999999999999996</v>
      </c>
      <c r="AE42" s="90">
        <v>26</v>
      </c>
      <c r="AF42" s="91">
        <v>15.8</v>
      </c>
      <c r="AG42" s="92">
        <v>11.3</v>
      </c>
      <c r="AH42" s="90">
        <v>23</v>
      </c>
      <c r="AI42" s="93">
        <v>23</v>
      </c>
      <c r="AJ42" s="80">
        <v>13</v>
      </c>
      <c r="AK42" s="82">
        <v>13</v>
      </c>
    </row>
    <row r="43" spans="1:37" ht="11.25" customHeight="1" x14ac:dyDescent="0.2">
      <c r="A43" s="18" t="s">
        <v>352</v>
      </c>
      <c r="B43" s="18"/>
      <c r="C43" s="18"/>
      <c r="D43" s="18"/>
      <c r="E43" s="18"/>
      <c r="F43" s="111" t="s">
        <v>99</v>
      </c>
      <c r="G43" s="111">
        <v>255</v>
      </c>
      <c r="H43" s="111">
        <v>3.2</v>
      </c>
      <c r="I43" s="111">
        <v>10</v>
      </c>
      <c r="J43" s="113">
        <v>3.9</v>
      </c>
      <c r="M43" s="18"/>
      <c r="N43" s="18"/>
      <c r="O43" s="18"/>
      <c r="P43" s="18"/>
      <c r="Q43" s="18"/>
      <c r="R43" s="18"/>
      <c r="S43" s="18"/>
      <c r="T43" s="18"/>
      <c r="U43" s="18"/>
      <c r="V43" s="18"/>
      <c r="W43" s="18"/>
      <c r="X43" s="18"/>
      <c r="Y43" s="18"/>
      <c r="Z43" s="18"/>
      <c r="AA43" s="106" t="s">
        <v>189</v>
      </c>
      <c r="AB43" s="90">
        <v>28</v>
      </c>
      <c r="AC43" s="91">
        <v>7.1</v>
      </c>
      <c r="AD43" s="92" t="s">
        <v>96</v>
      </c>
      <c r="AE43" s="90">
        <v>24</v>
      </c>
      <c r="AF43" s="91">
        <v>16</v>
      </c>
      <c r="AG43" s="92" t="s">
        <v>96</v>
      </c>
      <c r="AH43" s="90">
        <v>20</v>
      </c>
      <c r="AI43" s="93" t="s">
        <v>96</v>
      </c>
      <c r="AJ43" s="80">
        <v>19</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30</v>
      </c>
      <c r="AC44" s="91">
        <v>74.7</v>
      </c>
      <c r="AD44" s="92">
        <v>77.5</v>
      </c>
      <c r="AE44" s="90">
        <v>22</v>
      </c>
      <c r="AF44" s="91">
        <v>75.900000000000006</v>
      </c>
      <c r="AG44" s="92">
        <v>83.3</v>
      </c>
      <c r="AH44" s="90">
        <v>12</v>
      </c>
      <c r="AI44" s="93">
        <v>15.5</v>
      </c>
      <c r="AJ44" s="80">
        <v>48</v>
      </c>
      <c r="AK44" s="82">
        <v>32</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29</v>
      </c>
      <c r="AC45" s="91">
        <v>17.100000000000001</v>
      </c>
      <c r="AD45" s="92">
        <v>14</v>
      </c>
      <c r="AE45" s="90">
        <v>22</v>
      </c>
      <c r="AF45" s="91">
        <v>32.1</v>
      </c>
      <c r="AG45" s="92">
        <v>24.5</v>
      </c>
      <c r="AH45" s="90">
        <v>18</v>
      </c>
      <c r="AI45" s="93">
        <v>18</v>
      </c>
      <c r="AJ45" s="80">
        <v>20</v>
      </c>
      <c r="AK45" s="82">
        <v>20</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28</v>
      </c>
      <c r="AC46" s="91">
        <v>1.5</v>
      </c>
      <c r="AD46" s="92">
        <v>2</v>
      </c>
      <c r="AE46" s="90">
        <v>21</v>
      </c>
      <c r="AF46" s="91">
        <v>1.5</v>
      </c>
      <c r="AG46" s="92">
        <v>2</v>
      </c>
      <c r="AH46" s="90">
        <v>9</v>
      </c>
      <c r="AI46" s="93">
        <v>6</v>
      </c>
      <c r="AJ46" s="80">
        <v>60</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25</v>
      </c>
      <c r="AC47" s="91">
        <v>23.6</v>
      </c>
      <c r="AD47" s="92">
        <v>23</v>
      </c>
      <c r="AE47" s="90">
        <v>23</v>
      </c>
      <c r="AF47" s="91">
        <v>25.7</v>
      </c>
      <c r="AG47" s="92">
        <v>25.5</v>
      </c>
      <c r="AH47" s="90">
        <v>14</v>
      </c>
      <c r="AI47" s="93">
        <v>16</v>
      </c>
      <c r="AJ47" s="80">
        <v>41</v>
      </c>
      <c r="AK47" s="82">
        <v>33</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14</v>
      </c>
      <c r="AC48" s="91">
        <v>12.6</v>
      </c>
      <c r="AD48" s="92">
        <v>14</v>
      </c>
      <c r="AE48" s="90">
        <v>19</v>
      </c>
      <c r="AF48" s="91">
        <v>12.7</v>
      </c>
      <c r="AG48" s="92">
        <v>14</v>
      </c>
      <c r="AH48" s="90">
        <v>11</v>
      </c>
      <c r="AI48" s="93">
        <v>8.5</v>
      </c>
      <c r="AJ48" s="80">
        <v>45</v>
      </c>
      <c r="AK48" s="82">
        <v>58</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31</v>
      </c>
      <c r="AC50" s="90">
        <v>40.1</v>
      </c>
      <c r="AD50" s="93">
        <v>46.9</v>
      </c>
      <c r="AE50" s="90">
        <v>28</v>
      </c>
      <c r="AF50" s="91">
        <v>36</v>
      </c>
      <c r="AG50" s="92">
        <v>36.5</v>
      </c>
      <c r="AH50" s="90">
        <v>11</v>
      </c>
      <c r="AI50" s="93">
        <v>7</v>
      </c>
      <c r="AJ50" s="80">
        <v>63</v>
      </c>
      <c r="AK50" s="82">
        <v>77</v>
      </c>
    </row>
    <row r="51" spans="1:37" ht="11.25" customHeight="1" x14ac:dyDescent="0.2">
      <c r="A51" s="18"/>
      <c r="B51" s="18"/>
      <c r="C51" s="18"/>
      <c r="D51" s="18"/>
      <c r="E51" s="18"/>
      <c r="F51" s="174" t="s">
        <v>210</v>
      </c>
      <c r="G51" s="87">
        <v>35</v>
      </c>
      <c r="H51" s="87">
        <v>35</v>
      </c>
      <c r="I51" s="87">
        <v>16</v>
      </c>
      <c r="J51" s="175">
        <v>45.7</v>
      </c>
      <c r="K51" s="170"/>
      <c r="M51" s="36" t="s">
        <v>211</v>
      </c>
      <c r="N51" s="18"/>
      <c r="O51" s="18"/>
      <c r="P51" s="18"/>
      <c r="Q51" s="18"/>
      <c r="R51" s="18"/>
      <c r="S51" s="18"/>
      <c r="T51" s="18"/>
      <c r="U51" s="162"/>
      <c r="V51" s="162"/>
      <c r="W51" s="162"/>
      <c r="X51" s="18"/>
      <c r="Y51" s="18"/>
      <c r="Z51" s="18"/>
      <c r="AA51" s="106" t="s">
        <v>212</v>
      </c>
      <c r="AB51" s="90">
        <v>31</v>
      </c>
      <c r="AC51" s="135">
        <v>1.07</v>
      </c>
      <c r="AD51" s="134">
        <v>1.25</v>
      </c>
      <c r="AE51" s="90">
        <v>28</v>
      </c>
      <c r="AF51" s="135">
        <v>1.01</v>
      </c>
      <c r="AG51" s="134">
        <v>1.01</v>
      </c>
      <c r="AH51" s="90">
        <v>8</v>
      </c>
      <c r="AI51" s="93">
        <v>3</v>
      </c>
      <c r="AJ51" s="80">
        <v>73</v>
      </c>
      <c r="AK51" s="82">
        <v>91</v>
      </c>
    </row>
    <row r="52" spans="1:37" ht="11.25" customHeight="1" x14ac:dyDescent="0.2">
      <c r="A52" s="18"/>
      <c r="B52" s="18"/>
      <c r="C52" s="18"/>
      <c r="D52" s="18"/>
      <c r="E52" s="18"/>
      <c r="F52" s="87" t="s">
        <v>213</v>
      </c>
      <c r="G52" s="87">
        <v>54</v>
      </c>
      <c r="H52" s="87">
        <v>52</v>
      </c>
      <c r="I52" s="87">
        <v>8</v>
      </c>
      <c r="J52" s="175">
        <v>15.4</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31</v>
      </c>
      <c r="AC52" s="90">
        <v>44.7</v>
      </c>
      <c r="AD52" s="93">
        <v>41.7</v>
      </c>
      <c r="AE52" s="90">
        <v>28</v>
      </c>
      <c r="AF52" s="91">
        <v>44.3</v>
      </c>
      <c r="AG52" s="92">
        <v>40.799999999999997</v>
      </c>
      <c r="AH52" s="90">
        <v>14</v>
      </c>
      <c r="AI52" s="93">
        <v>14</v>
      </c>
      <c r="AJ52" s="80">
        <v>52</v>
      </c>
      <c r="AK52" s="82">
        <v>52</v>
      </c>
    </row>
    <row r="53" spans="1:37" ht="11.25" customHeight="1" x14ac:dyDescent="0.2">
      <c r="A53" s="18"/>
      <c r="B53" s="18"/>
      <c r="C53" s="18"/>
      <c r="D53" s="18"/>
      <c r="E53" s="18"/>
      <c r="F53" s="174" t="s">
        <v>220</v>
      </c>
      <c r="G53" s="87">
        <v>25</v>
      </c>
      <c r="H53" s="87">
        <v>25</v>
      </c>
      <c r="I53" s="87">
        <v>1</v>
      </c>
      <c r="J53" s="175">
        <v>4</v>
      </c>
      <c r="K53" s="170"/>
      <c r="M53" s="63" t="s">
        <v>221</v>
      </c>
      <c r="N53" s="41">
        <v>2179</v>
      </c>
      <c r="O53" s="176">
        <v>50.5</v>
      </c>
      <c r="P53" s="41">
        <v>189</v>
      </c>
      <c r="Q53" s="176">
        <v>8.6999999999999993</v>
      </c>
      <c r="R53" s="41">
        <v>1093</v>
      </c>
      <c r="S53" s="176">
        <v>50.2</v>
      </c>
      <c r="T53" s="163"/>
      <c r="U53" s="18"/>
      <c r="V53" s="18"/>
      <c r="W53" s="18"/>
      <c r="X53" s="18"/>
      <c r="Y53" s="18"/>
      <c r="Z53" s="18"/>
      <c r="AA53" s="106" t="s">
        <v>222</v>
      </c>
      <c r="AB53" s="90">
        <v>28</v>
      </c>
      <c r="AC53" s="90">
        <v>61.2</v>
      </c>
      <c r="AD53" s="93">
        <v>54.2</v>
      </c>
      <c r="AE53" s="90">
        <v>28</v>
      </c>
      <c r="AF53" s="91">
        <v>38.1</v>
      </c>
      <c r="AG53" s="92">
        <v>34.5</v>
      </c>
      <c r="AH53" s="90">
        <v>7</v>
      </c>
      <c r="AI53" s="93">
        <v>8</v>
      </c>
      <c r="AJ53" s="80">
        <v>77</v>
      </c>
      <c r="AK53" s="82">
        <v>73</v>
      </c>
    </row>
    <row r="54" spans="1:37" ht="11.25" customHeight="1" x14ac:dyDescent="0.2">
      <c r="A54" s="18"/>
      <c r="B54" s="18"/>
      <c r="C54" s="18"/>
      <c r="D54" s="18"/>
      <c r="E54" s="18"/>
      <c r="F54" s="177" t="s">
        <v>223</v>
      </c>
      <c r="G54" s="111">
        <v>27</v>
      </c>
      <c r="H54" s="111">
        <v>25</v>
      </c>
      <c r="I54" s="111">
        <v>6</v>
      </c>
      <c r="J54" s="178">
        <v>24</v>
      </c>
      <c r="K54" s="170"/>
      <c r="M54" s="51" t="s">
        <v>224</v>
      </c>
      <c r="N54" s="51">
        <v>194</v>
      </c>
      <c r="O54" s="77">
        <v>4.5</v>
      </c>
      <c r="P54" s="51">
        <v>7</v>
      </c>
      <c r="Q54" s="77">
        <v>3.6</v>
      </c>
      <c r="R54" s="51">
        <v>63</v>
      </c>
      <c r="S54" s="77">
        <v>32.5</v>
      </c>
      <c r="T54" s="163"/>
      <c r="U54" s="18"/>
      <c r="V54" s="18"/>
      <c r="W54" s="18"/>
      <c r="X54" s="18"/>
      <c r="Y54" s="18"/>
      <c r="Z54" s="18"/>
      <c r="AA54" s="106" t="s">
        <v>225</v>
      </c>
      <c r="AB54" s="90">
        <v>31</v>
      </c>
      <c r="AC54" s="90">
        <v>16.399999999999999</v>
      </c>
      <c r="AD54" s="93">
        <v>5.6</v>
      </c>
      <c r="AE54" s="90">
        <v>28</v>
      </c>
      <c r="AF54" s="91">
        <v>8.4</v>
      </c>
      <c r="AG54" s="92">
        <v>4.4000000000000004</v>
      </c>
      <c r="AH54" s="90">
        <v>1</v>
      </c>
      <c r="AI54" s="93">
        <v>10</v>
      </c>
      <c r="AJ54" s="80">
        <v>98</v>
      </c>
      <c r="AK54" s="82">
        <v>66</v>
      </c>
    </row>
    <row r="55" spans="1:37" ht="11.25" customHeight="1" x14ac:dyDescent="0.2">
      <c r="A55" s="18"/>
      <c r="B55" s="18"/>
      <c r="C55" s="18"/>
      <c r="D55" s="18"/>
      <c r="E55" s="18"/>
      <c r="F55" s="84" t="s">
        <v>226</v>
      </c>
      <c r="G55" s="84">
        <v>188</v>
      </c>
      <c r="H55" s="84">
        <v>181</v>
      </c>
      <c r="I55" s="84">
        <v>69</v>
      </c>
      <c r="J55" s="179">
        <v>38.1</v>
      </c>
      <c r="K55" s="170"/>
      <c r="M55" s="51" t="s">
        <v>227</v>
      </c>
      <c r="N55" s="51">
        <v>837</v>
      </c>
      <c r="O55" s="77">
        <v>19.399999999999999</v>
      </c>
      <c r="P55" s="51">
        <v>29</v>
      </c>
      <c r="Q55" s="77">
        <v>3.5</v>
      </c>
      <c r="R55" s="51">
        <v>332</v>
      </c>
      <c r="S55" s="77">
        <v>39.700000000000003</v>
      </c>
      <c r="T55" s="163"/>
      <c r="U55" s="18"/>
      <c r="V55" s="18"/>
      <c r="W55" s="18"/>
      <c r="X55" s="18"/>
      <c r="Y55" s="18"/>
      <c r="Z55" s="18"/>
      <c r="AA55" s="106" t="s">
        <v>228</v>
      </c>
      <c r="AB55" s="90">
        <v>31</v>
      </c>
      <c r="AC55" s="90">
        <v>84.9</v>
      </c>
      <c r="AD55" s="93">
        <v>83.5</v>
      </c>
      <c r="AE55" s="90">
        <v>28</v>
      </c>
      <c r="AF55" s="91">
        <v>77.400000000000006</v>
      </c>
      <c r="AG55" s="92">
        <v>79</v>
      </c>
      <c r="AH55" s="90">
        <v>8</v>
      </c>
      <c r="AI55" s="93">
        <v>12</v>
      </c>
      <c r="AJ55" s="80">
        <v>73</v>
      </c>
      <c r="AK55" s="82">
        <v>59</v>
      </c>
    </row>
    <row r="56" spans="1:37" ht="11.25" customHeight="1" x14ac:dyDescent="0.2">
      <c r="A56" s="18"/>
      <c r="B56" s="18"/>
      <c r="C56" s="18"/>
      <c r="D56" s="18"/>
      <c r="E56" s="18"/>
      <c r="F56" s="180" t="s">
        <v>229</v>
      </c>
      <c r="G56" s="51">
        <v>56</v>
      </c>
      <c r="H56" s="51">
        <v>56</v>
      </c>
      <c r="I56" s="51">
        <v>14</v>
      </c>
      <c r="J56" s="181">
        <v>25</v>
      </c>
      <c r="K56" s="170"/>
      <c r="M56" s="51" t="s">
        <v>230</v>
      </c>
      <c r="N56" s="51">
        <v>3284</v>
      </c>
      <c r="O56" s="77">
        <v>76.099999999999994</v>
      </c>
      <c r="P56" s="51">
        <v>280</v>
      </c>
      <c r="Q56" s="77">
        <v>8.5</v>
      </c>
      <c r="R56" s="51">
        <v>1658</v>
      </c>
      <c r="S56" s="77">
        <v>50.5</v>
      </c>
      <c r="T56" s="163"/>
      <c r="U56" s="18"/>
      <c r="V56" s="18"/>
      <c r="W56" s="18"/>
      <c r="X56" s="18"/>
      <c r="Y56" s="18"/>
      <c r="Z56" s="18"/>
      <c r="AA56" s="106" t="s">
        <v>231</v>
      </c>
      <c r="AB56" s="90">
        <v>29</v>
      </c>
      <c r="AC56" s="90">
        <v>16</v>
      </c>
      <c r="AD56" s="93">
        <v>16</v>
      </c>
      <c r="AE56" s="90">
        <v>26</v>
      </c>
      <c r="AF56" s="91">
        <v>19.5</v>
      </c>
      <c r="AG56" s="92">
        <v>15.9</v>
      </c>
      <c r="AH56" s="90">
        <v>18</v>
      </c>
      <c r="AI56" s="93">
        <v>13</v>
      </c>
      <c r="AJ56" s="80">
        <v>33</v>
      </c>
      <c r="AK56" s="82">
        <v>52</v>
      </c>
    </row>
    <row r="57" spans="1:37" ht="11.25" customHeight="1" x14ac:dyDescent="0.2">
      <c r="A57" s="18"/>
      <c r="B57" s="18"/>
      <c r="C57" s="18"/>
      <c r="D57" s="18"/>
      <c r="E57" s="18"/>
      <c r="F57" s="180" t="s">
        <v>232</v>
      </c>
      <c r="G57" s="51">
        <v>75</v>
      </c>
      <c r="H57" s="51">
        <v>72</v>
      </c>
      <c r="I57" s="51">
        <v>47</v>
      </c>
      <c r="J57" s="181">
        <v>65.3</v>
      </c>
      <c r="K57" s="170"/>
      <c r="M57" s="63" t="s">
        <v>233</v>
      </c>
      <c r="N57" s="63">
        <v>1526</v>
      </c>
      <c r="O57" s="144">
        <v>35.4</v>
      </c>
      <c r="P57" s="63">
        <v>25</v>
      </c>
      <c r="Q57" s="144">
        <v>1.6</v>
      </c>
      <c r="R57" s="63">
        <v>547</v>
      </c>
      <c r="S57" s="144">
        <v>35.799999999999997</v>
      </c>
      <c r="T57" s="163"/>
      <c r="U57" s="18"/>
      <c r="V57" s="18"/>
      <c r="W57" s="18"/>
      <c r="X57" s="18"/>
      <c r="Y57" s="18"/>
      <c r="Z57" s="18"/>
      <c r="AA57" s="106" t="s">
        <v>234</v>
      </c>
      <c r="AB57" s="90">
        <v>28</v>
      </c>
      <c r="AC57" s="135">
        <v>0.19</v>
      </c>
      <c r="AD57" s="134">
        <v>0</v>
      </c>
      <c r="AE57" s="90">
        <v>24</v>
      </c>
      <c r="AF57" s="135">
        <v>0.3</v>
      </c>
      <c r="AG57" s="134">
        <v>0</v>
      </c>
      <c r="AH57" s="90">
        <v>17</v>
      </c>
      <c r="AI57" s="93">
        <v>18</v>
      </c>
      <c r="AJ57" s="80">
        <v>31</v>
      </c>
      <c r="AK57" s="82">
        <v>27</v>
      </c>
    </row>
    <row r="58" spans="1:37" ht="11.25" customHeight="1" x14ac:dyDescent="0.2">
      <c r="A58" s="18"/>
      <c r="B58" s="18"/>
      <c r="C58" s="18"/>
      <c r="D58" s="18"/>
      <c r="E58" s="18"/>
      <c r="F58" s="182" t="s">
        <v>235</v>
      </c>
      <c r="G58" s="107">
        <v>18</v>
      </c>
      <c r="H58" s="107">
        <v>16</v>
      </c>
      <c r="I58" s="107">
        <v>5</v>
      </c>
      <c r="J58" s="183">
        <v>31.3</v>
      </c>
      <c r="K58" s="170"/>
      <c r="M58" s="63" t="s">
        <v>237</v>
      </c>
      <c r="N58" s="63">
        <v>1246</v>
      </c>
      <c r="O58" s="144">
        <v>28.9</v>
      </c>
      <c r="P58" s="63">
        <v>92</v>
      </c>
      <c r="Q58" s="144">
        <v>7.4</v>
      </c>
      <c r="R58" s="63">
        <v>674</v>
      </c>
      <c r="S58" s="144">
        <v>54.1</v>
      </c>
      <c r="T58" s="163"/>
      <c r="U58" s="18"/>
      <c r="V58" s="18"/>
      <c r="W58" s="18"/>
      <c r="X58" s="18"/>
      <c r="Y58" s="18"/>
      <c r="Z58" s="18"/>
      <c r="AA58" s="106" t="s">
        <v>238</v>
      </c>
      <c r="AB58" s="90">
        <v>28</v>
      </c>
      <c r="AC58" s="91">
        <v>21.4</v>
      </c>
      <c r="AD58" s="92" t="s">
        <v>96</v>
      </c>
      <c r="AE58" s="90">
        <v>24</v>
      </c>
      <c r="AF58" s="91">
        <v>47.4</v>
      </c>
      <c r="AG58" s="92" t="s">
        <v>96</v>
      </c>
      <c r="AH58" s="90">
        <v>22</v>
      </c>
      <c r="AI58" s="93" t="s">
        <v>96</v>
      </c>
      <c r="AJ58" s="80">
        <v>10</v>
      </c>
      <c r="AK58" s="82" t="s">
        <v>96</v>
      </c>
    </row>
    <row r="59" spans="1:37" ht="11.25" customHeight="1" x14ac:dyDescent="0.2">
      <c r="A59" s="18"/>
      <c r="B59" s="18"/>
      <c r="C59" s="18"/>
      <c r="D59" s="18"/>
      <c r="E59" s="18"/>
      <c r="F59" s="87" t="s">
        <v>239</v>
      </c>
      <c r="G59" s="87">
        <v>188</v>
      </c>
      <c r="H59" s="87">
        <v>169</v>
      </c>
      <c r="I59" s="87">
        <v>30</v>
      </c>
      <c r="J59" s="175">
        <v>17.8</v>
      </c>
      <c r="K59" s="170"/>
      <c r="M59" s="63" t="s">
        <v>240</v>
      </c>
      <c r="N59" s="63">
        <v>1016</v>
      </c>
      <c r="O59" s="144">
        <v>23.5</v>
      </c>
      <c r="P59" s="63">
        <v>107</v>
      </c>
      <c r="Q59" s="144">
        <v>10.5</v>
      </c>
      <c r="R59" s="63">
        <v>578</v>
      </c>
      <c r="S59" s="144">
        <v>56.9</v>
      </c>
      <c r="T59" s="163"/>
      <c r="U59" s="18"/>
      <c r="V59" s="18"/>
      <c r="W59" s="18"/>
      <c r="X59" s="18"/>
      <c r="Y59" s="18"/>
      <c r="Z59" s="18"/>
      <c r="AA59" s="106" t="s">
        <v>241</v>
      </c>
      <c r="AB59" s="90">
        <v>30</v>
      </c>
      <c r="AC59" s="91">
        <v>20</v>
      </c>
      <c r="AD59" s="92" t="s">
        <v>96</v>
      </c>
      <c r="AE59" s="90">
        <v>25</v>
      </c>
      <c r="AF59" s="91" t="s">
        <v>236</v>
      </c>
      <c r="AG59" s="92" t="s">
        <v>96</v>
      </c>
      <c r="AH59" s="90">
        <v>24</v>
      </c>
      <c r="AI59" s="93" t="s">
        <v>96</v>
      </c>
      <c r="AJ59" s="80">
        <v>6</v>
      </c>
      <c r="AK59" s="82" t="s">
        <v>96</v>
      </c>
    </row>
    <row r="60" spans="1:37" ht="11.25" customHeight="1" x14ac:dyDescent="0.2">
      <c r="A60" s="18"/>
      <c r="B60" s="18"/>
      <c r="C60" s="18"/>
      <c r="D60" s="18"/>
      <c r="E60" s="18"/>
      <c r="F60" s="174" t="s">
        <v>242</v>
      </c>
      <c r="G60" s="87">
        <v>56</v>
      </c>
      <c r="H60" s="87">
        <v>52</v>
      </c>
      <c r="I60" s="87">
        <v>0</v>
      </c>
      <c r="J60" s="175">
        <v>0</v>
      </c>
      <c r="K60" s="170"/>
      <c r="M60" s="63" t="s">
        <v>243</v>
      </c>
      <c r="N60" s="63">
        <v>515</v>
      </c>
      <c r="O60" s="144">
        <v>11.9</v>
      </c>
      <c r="P60" s="63">
        <v>92</v>
      </c>
      <c r="Q60" s="144">
        <v>17.899999999999999</v>
      </c>
      <c r="R60" s="63">
        <v>250</v>
      </c>
      <c r="S60" s="144">
        <v>48.5</v>
      </c>
      <c r="T60" s="163"/>
      <c r="U60" s="18"/>
      <c r="V60" s="18"/>
      <c r="W60" s="18"/>
      <c r="X60" s="18"/>
      <c r="Y60" s="18"/>
      <c r="Z60" s="18"/>
      <c r="AA60" s="106" t="s">
        <v>244</v>
      </c>
      <c r="AB60" s="90">
        <v>29</v>
      </c>
      <c r="AC60" s="91">
        <v>51.7</v>
      </c>
      <c r="AD60" s="92" t="s">
        <v>96</v>
      </c>
      <c r="AE60" s="90">
        <v>23</v>
      </c>
      <c r="AF60" s="91">
        <v>37.5</v>
      </c>
      <c r="AG60" s="92" t="s">
        <v>96</v>
      </c>
      <c r="AH60" s="90">
        <v>6</v>
      </c>
      <c r="AI60" s="93" t="s">
        <v>96</v>
      </c>
      <c r="AJ60" s="80">
        <v>76</v>
      </c>
      <c r="AK60" s="82" t="s">
        <v>96</v>
      </c>
    </row>
    <row r="61" spans="1:37" ht="11.25" customHeight="1" x14ac:dyDescent="0.2">
      <c r="A61" s="18"/>
      <c r="B61" s="18"/>
      <c r="C61" s="18"/>
      <c r="D61" s="18"/>
      <c r="E61" s="18"/>
      <c r="F61" s="174" t="s">
        <v>245</v>
      </c>
      <c r="G61" s="87">
        <v>75</v>
      </c>
      <c r="H61" s="87">
        <v>64</v>
      </c>
      <c r="I61" s="87">
        <v>29</v>
      </c>
      <c r="J61" s="175">
        <v>45.3</v>
      </c>
      <c r="K61" s="170"/>
      <c r="M61" s="63" t="s">
        <v>246</v>
      </c>
      <c r="N61" s="63">
        <v>12</v>
      </c>
      <c r="O61" s="144">
        <v>0.3</v>
      </c>
      <c r="P61" s="63">
        <v>0</v>
      </c>
      <c r="Q61" s="144">
        <v>0</v>
      </c>
      <c r="R61" s="63">
        <v>4</v>
      </c>
      <c r="S61" s="144">
        <v>33.299999999999997</v>
      </c>
      <c r="T61" s="163"/>
      <c r="U61" s="18"/>
      <c r="V61" s="18"/>
      <c r="W61" s="18"/>
      <c r="X61" s="18"/>
      <c r="Y61" s="18"/>
      <c r="Z61" s="18"/>
      <c r="AA61" s="172" t="s">
        <v>248</v>
      </c>
      <c r="AB61" s="184">
        <v>29</v>
      </c>
      <c r="AC61" s="185">
        <v>13.6</v>
      </c>
      <c r="AD61" s="186">
        <v>15</v>
      </c>
      <c r="AE61" s="184">
        <v>26</v>
      </c>
      <c r="AF61" s="185">
        <v>20.2</v>
      </c>
      <c r="AG61" s="186">
        <v>19.3</v>
      </c>
      <c r="AH61" s="184">
        <v>21</v>
      </c>
      <c r="AI61" s="187">
        <v>20.5</v>
      </c>
      <c r="AJ61" s="188">
        <v>21</v>
      </c>
      <c r="AK61" s="189">
        <v>23</v>
      </c>
    </row>
    <row r="62" spans="1:37" ht="11.25" customHeight="1" x14ac:dyDescent="0.2">
      <c r="A62" s="18"/>
      <c r="B62" s="18"/>
      <c r="C62" s="18"/>
      <c r="D62" s="18"/>
      <c r="E62" s="18"/>
      <c r="F62" s="174" t="s">
        <v>249</v>
      </c>
      <c r="G62" s="87">
        <v>18</v>
      </c>
      <c r="H62" s="87">
        <v>16</v>
      </c>
      <c r="I62" s="87">
        <v>1</v>
      </c>
      <c r="J62" s="175">
        <v>6.3</v>
      </c>
      <c r="K62" s="190"/>
      <c r="M62" s="51" t="s">
        <v>250</v>
      </c>
      <c r="N62" s="51">
        <v>2842</v>
      </c>
      <c r="O62" s="77">
        <v>65.900000000000006</v>
      </c>
      <c r="P62" s="51">
        <v>112</v>
      </c>
      <c r="Q62" s="77">
        <v>3.9</v>
      </c>
      <c r="R62" s="51">
        <v>1177</v>
      </c>
      <c r="S62" s="77">
        <v>41.4</v>
      </c>
      <c r="T62" s="163"/>
      <c r="U62" s="18"/>
      <c r="V62" s="18"/>
      <c r="W62" s="18"/>
      <c r="X62" s="18"/>
      <c r="Y62" s="18"/>
      <c r="Z62" s="18"/>
      <c r="AA62" s="191" t="s">
        <v>251</v>
      </c>
      <c r="AB62" s="192">
        <v>26</v>
      </c>
      <c r="AC62" s="193">
        <v>7.4</v>
      </c>
      <c r="AD62" s="194">
        <v>7</v>
      </c>
      <c r="AE62" s="192">
        <v>22</v>
      </c>
      <c r="AF62" s="193">
        <v>11.5</v>
      </c>
      <c r="AG62" s="194">
        <v>11</v>
      </c>
      <c r="AH62" s="192">
        <v>18</v>
      </c>
      <c r="AI62" s="195">
        <v>18</v>
      </c>
      <c r="AJ62" s="196">
        <v>20</v>
      </c>
      <c r="AK62" s="197">
        <v>20</v>
      </c>
    </row>
    <row r="63" spans="1:37" ht="11.25" customHeight="1" x14ac:dyDescent="0.2">
      <c r="A63" s="18"/>
      <c r="B63" s="18"/>
      <c r="C63" s="18"/>
      <c r="D63" s="18"/>
      <c r="E63" s="18"/>
      <c r="F63" s="198" t="s">
        <v>252</v>
      </c>
      <c r="G63" s="84">
        <v>65</v>
      </c>
      <c r="H63" s="84">
        <v>64</v>
      </c>
      <c r="I63" s="84">
        <v>17</v>
      </c>
      <c r="J63" s="179">
        <v>26.6</v>
      </c>
      <c r="K63" s="190"/>
      <c r="M63" s="51" t="s">
        <v>253</v>
      </c>
      <c r="N63" s="51">
        <v>1109</v>
      </c>
      <c r="O63" s="77">
        <v>25.7</v>
      </c>
      <c r="P63" s="51">
        <v>138</v>
      </c>
      <c r="Q63" s="77">
        <v>12.4</v>
      </c>
      <c r="R63" s="51">
        <v>644</v>
      </c>
      <c r="S63" s="77">
        <v>58.1</v>
      </c>
      <c r="T63" s="163"/>
      <c r="U63" s="18"/>
      <c r="V63" s="18"/>
      <c r="W63" s="18"/>
      <c r="X63" s="18"/>
      <c r="Y63" s="18"/>
      <c r="Z63" s="18"/>
      <c r="AA63" s="199" t="s">
        <v>254</v>
      </c>
    </row>
    <row r="64" spans="1:37" ht="11.25" customHeight="1" x14ac:dyDescent="0.2">
      <c r="A64" s="18"/>
      <c r="B64" s="18"/>
      <c r="C64" s="18"/>
      <c r="D64" s="18"/>
      <c r="E64" s="18"/>
      <c r="F64" s="182" t="s">
        <v>255</v>
      </c>
      <c r="G64" s="107">
        <v>48</v>
      </c>
      <c r="H64" s="107">
        <v>47</v>
      </c>
      <c r="I64" s="107">
        <v>29</v>
      </c>
      <c r="J64" s="183">
        <v>61.7</v>
      </c>
      <c r="K64" s="190"/>
      <c r="M64" s="51" t="s">
        <v>256</v>
      </c>
      <c r="N64" s="51">
        <v>249</v>
      </c>
      <c r="O64" s="77">
        <v>5.8</v>
      </c>
      <c r="P64" s="51">
        <v>51</v>
      </c>
      <c r="Q64" s="77">
        <v>20.5</v>
      </c>
      <c r="R64" s="51">
        <v>167</v>
      </c>
      <c r="S64" s="77">
        <v>67.099999999999994</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115</v>
      </c>
      <c r="O65" s="77">
        <v>2.7</v>
      </c>
      <c r="P65" s="51">
        <v>15</v>
      </c>
      <c r="Q65" s="77">
        <v>13</v>
      </c>
      <c r="R65" s="51">
        <v>65</v>
      </c>
      <c r="S65" s="77">
        <v>56.5</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1186</v>
      </c>
      <c r="O66" s="144">
        <v>27.5</v>
      </c>
      <c r="P66" s="63">
        <v>111</v>
      </c>
      <c r="Q66" s="144">
        <v>9.4</v>
      </c>
      <c r="R66" s="63">
        <v>723</v>
      </c>
      <c r="S66" s="144">
        <v>61</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428</v>
      </c>
      <c r="O67" s="77">
        <v>9.9</v>
      </c>
      <c r="P67" s="51">
        <v>106</v>
      </c>
      <c r="Q67" s="77">
        <v>24.8</v>
      </c>
      <c r="R67" s="51">
        <v>322</v>
      </c>
      <c r="S67" s="77">
        <v>75.2</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1213</v>
      </c>
      <c r="O68" s="144">
        <v>28.1</v>
      </c>
      <c r="P68" s="63">
        <v>194</v>
      </c>
      <c r="Q68" s="144">
        <v>16</v>
      </c>
      <c r="R68" s="63">
        <v>902</v>
      </c>
      <c r="S68" s="144">
        <v>74.400000000000006</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133</v>
      </c>
      <c r="O69" s="77">
        <v>3.1</v>
      </c>
      <c r="P69" s="51">
        <v>41</v>
      </c>
      <c r="Q69" s="77">
        <v>30.8</v>
      </c>
      <c r="R69" s="51">
        <v>110</v>
      </c>
      <c r="S69" s="77">
        <v>82.7</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4315</v>
      </c>
      <c r="O70" s="205">
        <v>100</v>
      </c>
      <c r="P70" s="204">
        <v>316</v>
      </c>
      <c r="Q70" s="205">
        <v>7.3</v>
      </c>
      <c r="R70" s="204">
        <v>2053</v>
      </c>
      <c r="S70" s="205">
        <v>47.6</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2211" priority="53" operator="between">
      <formula>10.1</formula>
      <formula>25</formula>
    </cfRule>
  </conditionalFormatting>
  <conditionalFormatting sqref="AJ16:AJ17">
    <cfRule type="cellIs" dxfId="2210" priority="52" operator="between">
      <formula>25.1</formula>
      <formula>50</formula>
    </cfRule>
    <cfRule type="cellIs" dxfId="2209" priority="49" operator="between">
      <formula>90</formula>
      <formula>100.1</formula>
    </cfRule>
    <cfRule type="cellIs" dxfId="2208" priority="51" operator="between">
      <formula>50.1</formula>
      <formula>74.9</formula>
    </cfRule>
    <cfRule type="cellIs" dxfId="2207" priority="50" operator="between">
      <formula>75</formula>
      <formula>89.9</formula>
    </cfRule>
    <cfRule type="cellIs" dxfId="2206" priority="54" operator="between">
      <formula>0.1</formula>
      <formula>10</formula>
    </cfRule>
  </conditionalFormatting>
  <conditionalFormatting sqref="AJ18 AJ49 AJ56:AK62">
    <cfRule type="cellIs" dxfId="2205" priority="74" operator="between">
      <formula>90</formula>
      <formula>100.1</formula>
    </cfRule>
    <cfRule type="cellIs" dxfId="2204" priority="79" operator="between">
      <formula>0.1</formula>
      <formula>10</formula>
    </cfRule>
    <cfRule type="cellIs" dxfId="2203" priority="78" operator="between">
      <formula>10.1</formula>
      <formula>25</formula>
    </cfRule>
    <cfRule type="cellIs" dxfId="2202" priority="77" operator="between">
      <formula>25.1</formula>
      <formula>50</formula>
    </cfRule>
    <cfRule type="cellIs" dxfId="2201" priority="76" operator="between">
      <formula>50.1</formula>
      <formula>74.9</formula>
    </cfRule>
    <cfRule type="cellIs" dxfId="2200" priority="75" operator="between">
      <formula>75</formula>
      <formula>89.9</formula>
    </cfRule>
  </conditionalFormatting>
  <conditionalFormatting sqref="AJ7:AK12">
    <cfRule type="cellIs" dxfId="2199" priority="41" operator="between">
      <formula>10.1</formula>
      <formula>25</formula>
    </cfRule>
    <cfRule type="cellIs" dxfId="2198" priority="42" operator="between">
      <formula>0.1</formula>
      <formula>10</formula>
    </cfRule>
  </conditionalFormatting>
  <conditionalFormatting sqref="AJ7:AK15">
    <cfRule type="cellIs" dxfId="2197" priority="37" operator="between">
      <formula>90</formula>
      <formula>100.1</formula>
    </cfRule>
    <cfRule type="cellIs" dxfId="2196" priority="38" operator="between">
      <formula>75</formula>
      <formula>89.9</formula>
    </cfRule>
    <cfRule type="cellIs" dxfId="2195" priority="39" operator="between">
      <formula>50.1</formula>
      <formula>74.9</formula>
    </cfRule>
    <cfRule type="cellIs" dxfId="2194" priority="40" operator="between">
      <formula>25.1</formula>
      <formula>50</formula>
    </cfRule>
  </conditionalFormatting>
  <conditionalFormatting sqref="AJ13:AK15">
    <cfRule type="cellIs" dxfId="2193" priority="55" operator="between">
      <formula>0.1</formula>
      <formula>10</formula>
    </cfRule>
  </conditionalFormatting>
  <conditionalFormatting sqref="AJ19:AK21">
    <cfRule type="cellIs" dxfId="2192" priority="24" operator="between">
      <formula>0.1</formula>
      <formula>10</formula>
    </cfRule>
    <cfRule type="cellIs" dxfId="2191" priority="23" operator="between">
      <formula>10.1</formula>
      <formula>25</formula>
    </cfRule>
    <cfRule type="cellIs" dxfId="2190" priority="22" operator="between">
      <formula>25.1</formula>
      <formula>50</formula>
    </cfRule>
    <cfRule type="cellIs" dxfId="2189" priority="21" operator="between">
      <formula>50.1</formula>
      <formula>74.9</formula>
    </cfRule>
    <cfRule type="cellIs" dxfId="2188" priority="19" operator="between">
      <formula>90</formula>
      <formula>100.1</formula>
    </cfRule>
    <cfRule type="cellIs" dxfId="2187" priority="20" operator="between">
      <formula>75</formula>
      <formula>89.9</formula>
    </cfRule>
  </conditionalFormatting>
  <conditionalFormatting sqref="AJ22:AK22">
    <cfRule type="cellIs" dxfId="2186" priority="35" operator="between">
      <formula>10.1</formula>
      <formula>25</formula>
    </cfRule>
    <cfRule type="cellIs" dxfId="2185" priority="36" operator="between">
      <formula>0.1</formula>
      <formula>10</formula>
    </cfRule>
    <cfRule type="cellIs" dxfId="2184" priority="31" operator="between">
      <formula>90</formula>
      <formula>100.1</formula>
    </cfRule>
    <cfRule type="cellIs" dxfId="2183" priority="32" operator="between">
      <formula>75</formula>
      <formula>89.9</formula>
    </cfRule>
    <cfRule type="cellIs" dxfId="2182" priority="33" operator="between">
      <formula>50.1</formula>
      <formula>74.9</formula>
    </cfRule>
    <cfRule type="cellIs" dxfId="2181" priority="34" operator="between">
      <formula>25.1</formula>
      <formula>50</formula>
    </cfRule>
  </conditionalFormatting>
  <conditionalFormatting sqref="AJ23:AK23">
    <cfRule type="cellIs" dxfId="2180" priority="13" operator="between">
      <formula>90</formula>
      <formula>100.1</formula>
    </cfRule>
    <cfRule type="cellIs" dxfId="2179" priority="14" operator="between">
      <formula>75</formula>
      <formula>89.9</formula>
    </cfRule>
    <cfRule type="cellIs" dxfId="2178" priority="15" operator="between">
      <formula>50.1</formula>
      <formula>74.9</formula>
    </cfRule>
    <cfRule type="cellIs" dxfId="2177" priority="18" operator="between">
      <formula>0.1</formula>
      <formula>10</formula>
    </cfRule>
    <cfRule type="cellIs" dxfId="2176" priority="17" operator="between">
      <formula>10.1</formula>
      <formula>25</formula>
    </cfRule>
    <cfRule type="cellIs" dxfId="2175" priority="16" operator="between">
      <formula>25.1</formula>
      <formula>50</formula>
    </cfRule>
  </conditionalFormatting>
  <conditionalFormatting sqref="AJ24:AK24">
    <cfRule type="cellIs" dxfId="2174" priority="26" operator="between">
      <formula>75</formula>
      <formula>89.9</formula>
    </cfRule>
    <cfRule type="cellIs" dxfId="2173" priority="27" operator="between">
      <formula>50.1</formula>
      <formula>74.9</formula>
    </cfRule>
    <cfRule type="cellIs" dxfId="2172" priority="28" operator="between">
      <formula>25.1</formula>
      <formula>50</formula>
    </cfRule>
    <cfRule type="cellIs" dxfId="2171" priority="29" operator="between">
      <formula>10.1</formula>
      <formula>25</formula>
    </cfRule>
    <cfRule type="cellIs" dxfId="2170" priority="30" operator="between">
      <formula>0.1</formula>
      <formula>10</formula>
    </cfRule>
    <cfRule type="cellIs" dxfId="2169" priority="25" operator="between">
      <formula>90</formula>
      <formula>100.1</formula>
    </cfRule>
  </conditionalFormatting>
  <conditionalFormatting sqref="AJ25:AK38">
    <cfRule type="cellIs" dxfId="2168" priority="62" operator="between">
      <formula>90</formula>
      <formula>100.1</formula>
    </cfRule>
    <cfRule type="cellIs" dxfId="2167" priority="63" operator="between">
      <formula>75</formula>
      <formula>89.9</formula>
    </cfRule>
    <cfRule type="cellIs" dxfId="2166" priority="64" operator="between">
      <formula>50.1</formula>
      <formula>74.9</formula>
    </cfRule>
    <cfRule type="cellIs" dxfId="2165" priority="65" operator="between">
      <formula>25.1</formula>
      <formula>50</formula>
    </cfRule>
    <cfRule type="cellIs" dxfId="2164" priority="67" operator="between">
      <formula>0.1</formula>
      <formula>10</formula>
    </cfRule>
    <cfRule type="cellIs" dxfId="2163" priority="66" operator="between">
      <formula>10.1</formula>
      <formula>25</formula>
    </cfRule>
  </conditionalFormatting>
  <conditionalFormatting sqref="AJ40:AK41">
    <cfRule type="cellIs" dxfId="2162" priority="5" operator="between">
      <formula>10.1</formula>
      <formula>25</formula>
    </cfRule>
    <cfRule type="cellIs" dxfId="2161" priority="6" operator="between">
      <formula>0.1</formula>
      <formula>10</formula>
    </cfRule>
    <cfRule type="cellIs" dxfId="2160" priority="1" operator="between">
      <formula>90</formula>
      <formula>100.1</formula>
    </cfRule>
    <cfRule type="cellIs" dxfId="2159" priority="2" operator="between">
      <formula>75</formula>
      <formula>89.9</formula>
    </cfRule>
    <cfRule type="cellIs" dxfId="2158" priority="3" operator="between">
      <formula>50.1</formula>
      <formula>74.9</formula>
    </cfRule>
    <cfRule type="cellIs" dxfId="2157" priority="4" operator="between">
      <formula>25.1</formula>
      <formula>50</formula>
    </cfRule>
  </conditionalFormatting>
  <conditionalFormatting sqref="AJ42:AK48">
    <cfRule type="cellIs" dxfId="2156" priority="11" operator="between">
      <formula>10.1</formula>
      <formula>25</formula>
    </cfRule>
    <cfRule type="cellIs" dxfId="2155" priority="9" operator="between">
      <formula>50.1</formula>
      <formula>74.9</formula>
    </cfRule>
    <cfRule type="cellIs" dxfId="2154" priority="8" operator="between">
      <formula>75</formula>
      <formula>89.9</formula>
    </cfRule>
    <cfRule type="cellIs" dxfId="2153" priority="7" operator="between">
      <formula>90</formula>
      <formula>100.1</formula>
    </cfRule>
    <cfRule type="cellIs" dxfId="2152" priority="10" operator="between">
      <formula>25.1</formula>
      <formula>50</formula>
    </cfRule>
    <cfRule type="cellIs" dxfId="2151" priority="12" operator="between">
      <formula>0.1</formula>
      <formula>10</formula>
    </cfRule>
  </conditionalFormatting>
  <conditionalFormatting sqref="AJ50:AK55">
    <cfRule type="cellIs" dxfId="2150" priority="56" operator="between">
      <formula>90</formula>
      <formula>100.1</formula>
    </cfRule>
    <cfRule type="cellIs" dxfId="2149" priority="57" operator="between">
      <formula>75</formula>
      <formula>89.9</formula>
    </cfRule>
    <cfRule type="cellIs" dxfId="2148" priority="58" operator="between">
      <formula>50.1</formula>
      <formula>74.9</formula>
    </cfRule>
    <cfRule type="cellIs" dxfId="2147" priority="59" operator="between">
      <formula>25.1</formula>
      <formula>50</formula>
    </cfRule>
    <cfRule type="cellIs" dxfId="2146" priority="60" operator="between">
      <formula>10.1</formula>
      <formula>25</formula>
    </cfRule>
    <cfRule type="cellIs" dxfId="2145" priority="61" operator="between">
      <formula>0.1</formula>
      <formula>10</formula>
    </cfRule>
  </conditionalFormatting>
  <conditionalFormatting sqref="AK13:AK18">
    <cfRule type="cellIs" dxfId="2144" priority="47" operator="between">
      <formula>10.1</formula>
      <formula>25</formula>
    </cfRule>
  </conditionalFormatting>
  <conditionalFormatting sqref="AK16:AK18">
    <cfRule type="cellIs" dxfId="2143" priority="44" operator="between">
      <formula>75</formula>
      <formula>89.9</formula>
    </cfRule>
    <cfRule type="cellIs" dxfId="2142" priority="45" operator="between">
      <formula>50.1</formula>
      <formula>74.9</formula>
    </cfRule>
    <cfRule type="cellIs" dxfId="2141" priority="46" operator="between">
      <formula>25.1</formula>
      <formula>50</formula>
    </cfRule>
    <cfRule type="cellIs" dxfId="2140" priority="48" operator="between">
      <formula>0.1</formula>
      <formula>10</formula>
    </cfRule>
    <cfRule type="cellIs" dxfId="2139" priority="43" operator="between">
      <formula>90</formula>
      <formula>100.1</formula>
    </cfRule>
  </conditionalFormatting>
  <conditionalFormatting sqref="AK49">
    <cfRule type="cellIs" dxfId="2138" priority="68" operator="between">
      <formula>90</formula>
      <formula>100.1</formula>
    </cfRule>
    <cfRule type="cellIs" dxfId="2137" priority="69" operator="between">
      <formula>75</formula>
      <formula>89.9</formula>
    </cfRule>
    <cfRule type="cellIs" dxfId="2136" priority="71" operator="between">
      <formula>25.1</formula>
      <formula>50</formula>
    </cfRule>
    <cfRule type="cellIs" dxfId="2135" priority="72" operator="between">
      <formula>10.1</formula>
      <formula>25</formula>
    </cfRule>
    <cfRule type="cellIs" dxfId="2134" priority="73" operator="between">
      <formula>0.1</formula>
      <formula>10</formula>
    </cfRule>
    <cfRule type="cellIs" dxfId="2133" priority="70" operator="between">
      <formula>50.1</formula>
      <formula>74.9</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8ECEF-4390-447B-A800-9890D0E87BE1}">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311</v>
      </c>
      <c r="B1" s="18"/>
      <c r="C1" s="18"/>
      <c r="D1" s="18"/>
      <c r="E1" s="18"/>
      <c r="F1" s="393"/>
      <c r="G1" s="394"/>
      <c r="H1" s="394"/>
      <c r="I1" s="394"/>
      <c r="J1" s="394"/>
      <c r="K1" s="19"/>
      <c r="L1" s="19"/>
      <c r="M1" s="17" t="s">
        <v>312</v>
      </c>
      <c r="N1" s="18"/>
      <c r="O1" s="18"/>
      <c r="P1" s="18"/>
      <c r="Q1" s="18"/>
      <c r="R1" s="18"/>
      <c r="S1" s="18"/>
      <c r="T1" s="18"/>
      <c r="U1" s="18"/>
      <c r="V1" s="18"/>
      <c r="W1" s="18"/>
      <c r="X1" s="18"/>
      <c r="Y1" s="18"/>
      <c r="Z1" s="18"/>
      <c r="AA1" s="20" t="s">
        <v>312</v>
      </c>
      <c r="AB1" s="18"/>
      <c r="AC1" s="18"/>
      <c r="AD1" s="21"/>
      <c r="AE1" s="18"/>
      <c r="AF1" s="18"/>
      <c r="AG1" s="21"/>
      <c r="AH1" s="18"/>
      <c r="AI1" s="21"/>
      <c r="AJ1" s="18"/>
    </row>
    <row r="2" spans="1:37" ht="11.25" customHeight="1" x14ac:dyDescent="0.2">
      <c r="A2" s="18" t="s">
        <v>313</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314</v>
      </c>
      <c r="AC2" s="28"/>
      <c r="AD2" s="29"/>
      <c r="AE2" s="30" t="s">
        <v>32</v>
      </c>
      <c r="AF2" s="31"/>
      <c r="AG2" s="32"/>
      <c r="AH2" s="33" t="s">
        <v>315</v>
      </c>
      <c r="AI2" s="34"/>
      <c r="AJ2" s="33" t="s">
        <v>316</v>
      </c>
      <c r="AK2" s="35"/>
    </row>
    <row r="3" spans="1:37" ht="11.25" customHeight="1" x14ac:dyDescent="0.2">
      <c r="A3" s="18" t="s">
        <v>35</v>
      </c>
      <c r="B3" s="18">
        <v>10</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10</v>
      </c>
      <c r="C4" s="18"/>
      <c r="D4" s="18"/>
      <c r="E4" s="18"/>
      <c r="F4" s="394"/>
      <c r="G4" s="394"/>
      <c r="H4" s="394"/>
      <c r="I4" s="394"/>
      <c r="J4" s="394"/>
      <c r="K4" s="19"/>
      <c r="L4" s="19"/>
      <c r="M4" s="41" t="s">
        <v>40</v>
      </c>
      <c r="N4" s="42">
        <v>663</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317</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1173</v>
      </c>
      <c r="C6" s="18"/>
      <c r="D6" s="18"/>
      <c r="E6" s="18"/>
      <c r="F6" s="394"/>
      <c r="G6" s="394"/>
      <c r="H6" s="394"/>
      <c r="I6" s="394"/>
      <c r="J6" s="394"/>
      <c r="K6" s="19"/>
      <c r="L6" s="19"/>
      <c r="M6" s="63" t="s">
        <v>57</v>
      </c>
      <c r="N6" s="64">
        <v>1043</v>
      </c>
      <c r="O6" s="65"/>
      <c r="P6" s="18"/>
      <c r="Q6" s="66" t="s">
        <v>58</v>
      </c>
      <c r="R6" s="67"/>
      <c r="S6" s="67"/>
      <c r="T6" s="67"/>
      <c r="U6" s="68">
        <v>320</v>
      </c>
      <c r="V6" s="69">
        <v>27.3</v>
      </c>
      <c r="W6" s="68">
        <v>225</v>
      </c>
      <c r="X6" s="70">
        <v>70.3</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1.57</v>
      </c>
      <c r="O7" s="65"/>
      <c r="P7" s="18"/>
      <c r="Q7" s="75" t="s">
        <v>61</v>
      </c>
      <c r="R7" s="76"/>
      <c r="S7" s="76"/>
      <c r="T7" s="76"/>
      <c r="U7" s="51">
        <v>521</v>
      </c>
      <c r="V7" s="77">
        <v>44.4</v>
      </c>
      <c r="W7" s="51">
        <v>286</v>
      </c>
      <c r="X7" s="78">
        <v>54.9</v>
      </c>
      <c r="Y7" s="18"/>
      <c r="Z7" s="18"/>
      <c r="AA7" s="79" t="s">
        <v>62</v>
      </c>
      <c r="AB7" s="80">
        <v>10</v>
      </c>
      <c r="AC7" s="81">
        <v>13.8</v>
      </c>
      <c r="AD7" s="81">
        <v>10.8</v>
      </c>
      <c r="AE7" s="80">
        <v>28</v>
      </c>
      <c r="AF7" s="81">
        <v>6.8</v>
      </c>
      <c r="AG7" s="81">
        <v>5.8</v>
      </c>
      <c r="AH7" s="80">
        <v>1</v>
      </c>
      <c r="AI7" s="80">
        <v>1</v>
      </c>
      <c r="AJ7" s="80">
        <v>98</v>
      </c>
      <c r="AK7" s="82">
        <v>98</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145</v>
      </c>
      <c r="V8" s="88">
        <v>12.4</v>
      </c>
      <c r="W8" s="87">
        <v>89</v>
      </c>
      <c r="X8" s="89">
        <v>61.4</v>
      </c>
      <c r="Y8" s="18"/>
      <c r="Z8" s="18"/>
      <c r="AA8" s="79" t="s">
        <v>65</v>
      </c>
      <c r="AB8" s="90">
        <v>1</v>
      </c>
      <c r="AC8" s="91">
        <v>2.9</v>
      </c>
      <c r="AD8" s="92">
        <v>2.9</v>
      </c>
      <c r="AE8" s="90">
        <v>23</v>
      </c>
      <c r="AF8" s="91">
        <v>4.8</v>
      </c>
      <c r="AG8" s="92">
        <v>4</v>
      </c>
      <c r="AH8" s="90">
        <v>22</v>
      </c>
      <c r="AI8" s="93">
        <v>20</v>
      </c>
      <c r="AJ8" s="80">
        <v>7</v>
      </c>
      <c r="AK8" s="82">
        <v>15</v>
      </c>
    </row>
    <row r="9" spans="1:37" ht="11.25" customHeight="1" x14ac:dyDescent="0.2">
      <c r="A9" s="36" t="s">
        <v>66</v>
      </c>
      <c r="B9" s="94"/>
      <c r="C9" s="94"/>
      <c r="D9" s="94"/>
      <c r="E9" s="18"/>
      <c r="F9" s="36" t="s">
        <v>67</v>
      </c>
      <c r="G9" s="18"/>
      <c r="H9" s="18"/>
      <c r="I9" s="18"/>
      <c r="J9" s="18"/>
      <c r="M9" s="63" t="s">
        <v>68</v>
      </c>
      <c r="N9" s="63">
        <v>748</v>
      </c>
      <c r="O9" s="63">
        <v>71.7</v>
      </c>
      <c r="P9" s="18"/>
      <c r="Q9" s="75" t="s">
        <v>69</v>
      </c>
      <c r="R9" s="76"/>
      <c r="S9" s="76"/>
      <c r="T9" s="76"/>
      <c r="U9" s="51">
        <v>70</v>
      </c>
      <c r="V9" s="77">
        <v>6</v>
      </c>
      <c r="W9" s="51">
        <v>28</v>
      </c>
      <c r="X9" s="78">
        <v>40</v>
      </c>
      <c r="Y9" s="18"/>
      <c r="Z9" s="18"/>
      <c r="AA9" s="79" t="s">
        <v>70</v>
      </c>
      <c r="AB9" s="90">
        <v>5</v>
      </c>
      <c r="AC9" s="91">
        <v>9.6</v>
      </c>
      <c r="AD9" s="92">
        <v>9.5</v>
      </c>
      <c r="AE9" s="90">
        <v>28</v>
      </c>
      <c r="AF9" s="91">
        <v>6.6</v>
      </c>
      <c r="AG9" s="92">
        <v>5.9</v>
      </c>
      <c r="AH9" s="90">
        <v>4</v>
      </c>
      <c r="AI9" s="93">
        <v>5</v>
      </c>
      <c r="AJ9" s="80">
        <v>88</v>
      </c>
      <c r="AK9" s="82">
        <v>84</v>
      </c>
    </row>
    <row r="10" spans="1:37" ht="11.25" customHeight="1" x14ac:dyDescent="0.2">
      <c r="A10" s="95" t="s">
        <v>71</v>
      </c>
      <c r="B10" s="96" t="s">
        <v>44</v>
      </c>
      <c r="C10" s="96" t="s">
        <v>72</v>
      </c>
      <c r="D10" s="96" t="s">
        <v>73</v>
      </c>
      <c r="E10" s="18"/>
      <c r="F10" s="97"/>
      <c r="G10" s="96" t="s">
        <v>74</v>
      </c>
      <c r="H10" s="98" t="s">
        <v>75</v>
      </c>
      <c r="I10" s="99"/>
      <c r="J10" s="18"/>
      <c r="M10" s="63" t="s">
        <v>76</v>
      </c>
      <c r="N10" s="63">
        <v>274</v>
      </c>
      <c r="O10" s="63">
        <v>26.3</v>
      </c>
      <c r="P10" s="18"/>
      <c r="Q10" s="86" t="s">
        <v>77</v>
      </c>
      <c r="R10" s="18"/>
      <c r="S10" s="18"/>
      <c r="T10" s="18"/>
      <c r="U10" s="87">
        <v>58</v>
      </c>
      <c r="V10" s="88">
        <v>4.9000000000000004</v>
      </c>
      <c r="W10" s="87">
        <v>28</v>
      </c>
      <c r="X10" s="89">
        <v>48.3</v>
      </c>
      <c r="Y10" s="18"/>
      <c r="Z10" s="18"/>
      <c r="AA10" s="79" t="s">
        <v>78</v>
      </c>
      <c r="AB10" s="90">
        <v>2</v>
      </c>
      <c r="AC10" s="91">
        <v>19.100000000000001</v>
      </c>
      <c r="AD10" s="92">
        <v>16.399999999999999</v>
      </c>
      <c r="AE10" s="90">
        <v>27</v>
      </c>
      <c r="AF10" s="91">
        <v>7.5</v>
      </c>
      <c r="AG10" s="92">
        <v>6.9</v>
      </c>
      <c r="AH10" s="90">
        <v>1</v>
      </c>
      <c r="AI10" s="93">
        <v>1</v>
      </c>
      <c r="AJ10" s="80">
        <v>98</v>
      </c>
      <c r="AK10" s="82">
        <v>98</v>
      </c>
    </row>
    <row r="11" spans="1:37" ht="11.25" customHeight="1" x14ac:dyDescent="0.2">
      <c r="A11" s="100" t="s">
        <v>79</v>
      </c>
      <c r="B11" s="100">
        <v>1</v>
      </c>
      <c r="C11" s="88">
        <v>10</v>
      </c>
      <c r="D11" s="88">
        <v>3</v>
      </c>
      <c r="E11" s="18"/>
      <c r="F11" s="101" t="s">
        <v>80</v>
      </c>
      <c r="G11" s="101">
        <v>108</v>
      </c>
      <c r="H11" s="102" t="s">
        <v>318</v>
      </c>
      <c r="I11" s="103"/>
      <c r="J11" s="18"/>
      <c r="M11" s="63" t="s">
        <v>82</v>
      </c>
      <c r="N11" s="63">
        <v>21</v>
      </c>
      <c r="O11" s="63">
        <v>2</v>
      </c>
      <c r="P11" s="18"/>
      <c r="Q11" s="75" t="s">
        <v>83</v>
      </c>
      <c r="R11" s="76"/>
      <c r="S11" s="76"/>
      <c r="T11" s="76"/>
      <c r="U11" s="51">
        <v>11</v>
      </c>
      <c r="V11" s="77">
        <v>0.9</v>
      </c>
      <c r="W11" s="51">
        <v>0</v>
      </c>
      <c r="X11" s="78">
        <v>0</v>
      </c>
      <c r="Y11" s="18"/>
      <c r="Z11" s="18"/>
      <c r="AA11" s="79" t="s">
        <v>84</v>
      </c>
      <c r="AB11" s="90">
        <v>2</v>
      </c>
      <c r="AC11" s="91">
        <v>13.5</v>
      </c>
      <c r="AD11" s="92">
        <v>15.2</v>
      </c>
      <c r="AE11" s="90">
        <v>22</v>
      </c>
      <c r="AF11" s="91">
        <v>6.1</v>
      </c>
      <c r="AG11" s="92">
        <v>5.3</v>
      </c>
      <c r="AH11" s="90">
        <v>2</v>
      </c>
      <c r="AI11" s="93">
        <v>2</v>
      </c>
      <c r="AJ11" s="80">
        <v>93</v>
      </c>
      <c r="AK11" s="82">
        <v>93</v>
      </c>
    </row>
    <row r="12" spans="1:37" ht="11.25" customHeight="1" x14ac:dyDescent="0.2">
      <c r="A12" s="75" t="s">
        <v>85</v>
      </c>
      <c r="B12" s="75">
        <v>5</v>
      </c>
      <c r="C12" s="77">
        <v>50</v>
      </c>
      <c r="D12" s="77">
        <v>46</v>
      </c>
      <c r="E12" s="18"/>
      <c r="F12" s="101" t="s">
        <v>86</v>
      </c>
      <c r="G12" s="101">
        <v>4.7</v>
      </c>
      <c r="H12" s="102" t="s">
        <v>319</v>
      </c>
      <c r="I12" s="103"/>
      <c r="J12" s="18"/>
      <c r="M12" s="51" t="s">
        <v>88</v>
      </c>
      <c r="N12" s="104">
        <v>939</v>
      </c>
      <c r="O12" s="104">
        <v>90</v>
      </c>
      <c r="P12" s="18"/>
      <c r="Q12" s="86" t="s">
        <v>89</v>
      </c>
      <c r="R12" s="18"/>
      <c r="S12" s="18"/>
      <c r="T12" s="105"/>
      <c r="U12" s="87">
        <v>0</v>
      </c>
      <c r="V12" s="88">
        <v>0</v>
      </c>
      <c r="W12" s="87">
        <v>0</v>
      </c>
      <c r="X12" s="89" t="s">
        <v>236</v>
      </c>
      <c r="Y12" s="18"/>
      <c r="Z12" s="18"/>
      <c r="AA12" s="106" t="s">
        <v>90</v>
      </c>
      <c r="AB12" s="90">
        <v>10</v>
      </c>
      <c r="AC12" s="90">
        <v>1.55</v>
      </c>
      <c r="AD12" s="93">
        <v>1.47</v>
      </c>
      <c r="AE12" s="90">
        <v>28</v>
      </c>
      <c r="AF12" s="90">
        <v>0.94</v>
      </c>
      <c r="AG12" s="93">
        <v>0.85</v>
      </c>
      <c r="AH12" s="90">
        <v>1</v>
      </c>
      <c r="AI12" s="93">
        <v>2</v>
      </c>
      <c r="AJ12" s="80">
        <v>98</v>
      </c>
      <c r="AK12" s="82">
        <v>95</v>
      </c>
    </row>
    <row r="13" spans="1:37" ht="11.25" customHeight="1" x14ac:dyDescent="0.2">
      <c r="A13" s="100" t="s">
        <v>91</v>
      </c>
      <c r="B13" s="100">
        <v>2</v>
      </c>
      <c r="C13" s="88">
        <v>20</v>
      </c>
      <c r="D13" s="88">
        <v>42.9</v>
      </c>
      <c r="E13" s="18"/>
      <c r="F13" s="18" t="s">
        <v>92</v>
      </c>
      <c r="G13" s="18"/>
      <c r="H13" s="18"/>
      <c r="I13" s="18"/>
      <c r="J13" s="18"/>
      <c r="M13" s="51" t="s">
        <v>93</v>
      </c>
      <c r="N13" s="51">
        <v>99</v>
      </c>
      <c r="O13" s="51">
        <v>9.5</v>
      </c>
      <c r="P13" s="18"/>
      <c r="Q13" s="75" t="s">
        <v>94</v>
      </c>
      <c r="R13" s="76"/>
      <c r="S13" s="76"/>
      <c r="T13" s="76"/>
      <c r="U13" s="51">
        <v>31</v>
      </c>
      <c r="V13" s="77">
        <v>2.6</v>
      </c>
      <c r="W13" s="51">
        <v>0</v>
      </c>
      <c r="X13" s="78">
        <v>0</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1</v>
      </c>
      <c r="C14" s="77">
        <v>10</v>
      </c>
      <c r="D14" s="77">
        <v>1.9</v>
      </c>
      <c r="E14" s="18"/>
      <c r="F14" s="18"/>
      <c r="G14" s="18"/>
      <c r="H14" s="18"/>
      <c r="I14" s="18"/>
      <c r="J14" s="18"/>
      <c r="M14" s="107" t="s">
        <v>98</v>
      </c>
      <c r="N14" s="107">
        <v>5</v>
      </c>
      <c r="O14" s="107">
        <v>0.5</v>
      </c>
      <c r="P14" s="18"/>
      <c r="Q14" s="108" t="s">
        <v>99</v>
      </c>
      <c r="R14" s="109"/>
      <c r="S14" s="109"/>
      <c r="T14" s="110"/>
      <c r="U14" s="111">
        <v>17</v>
      </c>
      <c r="V14" s="112">
        <v>1.4</v>
      </c>
      <c r="W14" s="111">
        <v>7</v>
      </c>
      <c r="X14" s="113">
        <v>41.2</v>
      </c>
      <c r="Y14" s="18"/>
      <c r="Z14" s="18"/>
      <c r="AA14" s="79" t="s">
        <v>100</v>
      </c>
      <c r="AB14" s="90">
        <v>10</v>
      </c>
      <c r="AC14" s="91">
        <v>11.7</v>
      </c>
      <c r="AD14" s="92">
        <v>10</v>
      </c>
      <c r="AE14" s="90">
        <v>28</v>
      </c>
      <c r="AF14" s="91">
        <v>6.2</v>
      </c>
      <c r="AG14" s="92">
        <v>5.0999999999999996</v>
      </c>
      <c r="AH14" s="90">
        <v>1</v>
      </c>
      <c r="AI14" s="93">
        <v>1</v>
      </c>
      <c r="AJ14" s="80">
        <v>98</v>
      </c>
      <c r="AK14" s="82">
        <v>98</v>
      </c>
    </row>
    <row r="15" spans="1:37" ht="11.25" customHeight="1" x14ac:dyDescent="0.2">
      <c r="A15" s="114" t="s">
        <v>101</v>
      </c>
      <c r="B15" s="114">
        <v>1</v>
      </c>
      <c r="C15" s="112">
        <v>10</v>
      </c>
      <c r="D15" s="112">
        <v>6.3</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10</v>
      </c>
      <c r="AC15" s="91">
        <v>63.1</v>
      </c>
      <c r="AD15" s="92">
        <v>69.599999999999994</v>
      </c>
      <c r="AE15" s="90">
        <v>26</v>
      </c>
      <c r="AF15" s="91">
        <v>21.8</v>
      </c>
      <c r="AG15" s="92">
        <v>24.3</v>
      </c>
      <c r="AH15" s="90">
        <v>3</v>
      </c>
      <c r="AI15" s="93">
        <v>2</v>
      </c>
      <c r="AJ15" s="80">
        <v>90</v>
      </c>
      <c r="AK15" s="82">
        <v>94</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10</v>
      </c>
      <c r="AC16" s="91">
        <v>22.6</v>
      </c>
      <c r="AD16" s="92">
        <v>0</v>
      </c>
      <c r="AE16" s="90">
        <v>25</v>
      </c>
      <c r="AF16" s="91">
        <v>3.4</v>
      </c>
      <c r="AG16" s="92">
        <v>0</v>
      </c>
      <c r="AH16" s="90">
        <v>4</v>
      </c>
      <c r="AI16" s="93">
        <v>16</v>
      </c>
      <c r="AJ16" s="80">
        <v>86</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10</v>
      </c>
      <c r="AC17" s="91">
        <v>7</v>
      </c>
      <c r="AD17" s="92">
        <v>3.3</v>
      </c>
      <c r="AE17" s="90">
        <v>27</v>
      </c>
      <c r="AF17" s="91">
        <v>3.7</v>
      </c>
      <c r="AG17" s="92">
        <v>0</v>
      </c>
      <c r="AH17" s="90">
        <v>6</v>
      </c>
      <c r="AI17" s="93">
        <v>7</v>
      </c>
      <c r="AJ17" s="80">
        <v>80</v>
      </c>
      <c r="AK17" s="82">
        <v>76</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9</v>
      </c>
      <c r="AC19" s="91">
        <v>44.4</v>
      </c>
      <c r="AD19" s="92" t="s">
        <v>96</v>
      </c>
      <c r="AE19" s="90">
        <v>25</v>
      </c>
      <c r="AF19" s="90">
        <v>79.5</v>
      </c>
      <c r="AG19" s="93" t="s">
        <v>96</v>
      </c>
      <c r="AH19" s="90">
        <v>25</v>
      </c>
      <c r="AI19" s="93" t="s">
        <v>96</v>
      </c>
      <c r="AJ19" s="80">
        <v>2</v>
      </c>
      <c r="AK19" s="82" t="s">
        <v>96</v>
      </c>
    </row>
    <row r="20" spans="1:37" ht="11.25" customHeight="1" x14ac:dyDescent="0.2">
      <c r="A20" s="126" t="s">
        <v>118</v>
      </c>
      <c r="B20" s="127">
        <v>162</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9</v>
      </c>
      <c r="AC20" s="91">
        <v>55.6</v>
      </c>
      <c r="AD20" s="134" t="s">
        <v>96</v>
      </c>
      <c r="AE20" s="90">
        <v>25</v>
      </c>
      <c r="AF20" s="135">
        <v>80</v>
      </c>
      <c r="AG20" s="134" t="s">
        <v>96</v>
      </c>
      <c r="AH20" s="90">
        <v>23</v>
      </c>
      <c r="AI20" s="93" t="s">
        <v>96</v>
      </c>
      <c r="AJ20" s="80">
        <v>10</v>
      </c>
      <c r="AK20" s="82" t="s">
        <v>96</v>
      </c>
    </row>
    <row r="21" spans="1:37" ht="11.25" customHeight="1" x14ac:dyDescent="0.2">
      <c r="A21" s="136" t="s">
        <v>127</v>
      </c>
      <c r="B21" s="137" t="s">
        <v>320</v>
      </c>
      <c r="C21" s="138"/>
      <c r="D21" s="139"/>
      <c r="E21" s="18"/>
      <c r="F21" s="84" t="s">
        <v>129</v>
      </c>
      <c r="G21" s="84">
        <v>56</v>
      </c>
      <c r="H21" s="84">
        <v>32.6</v>
      </c>
      <c r="I21" s="84">
        <v>54</v>
      </c>
      <c r="J21" s="140">
        <v>4.5999999999999996</v>
      </c>
      <c r="M21" s="18"/>
      <c r="N21" s="18"/>
      <c r="O21" s="18"/>
      <c r="P21" s="18"/>
      <c r="Q21" s="75" t="s">
        <v>130</v>
      </c>
      <c r="R21" s="76"/>
      <c r="S21" s="76"/>
      <c r="T21" s="141"/>
      <c r="U21" s="51">
        <v>440</v>
      </c>
      <c r="V21" s="77">
        <v>37.5</v>
      </c>
      <c r="W21" s="51">
        <v>718</v>
      </c>
      <c r="X21" s="77">
        <v>68.8</v>
      </c>
      <c r="Y21" s="18"/>
      <c r="Z21" s="18"/>
      <c r="AA21" s="106" t="s">
        <v>131</v>
      </c>
      <c r="AB21" s="90">
        <v>10</v>
      </c>
      <c r="AC21" s="135">
        <v>2.48</v>
      </c>
      <c r="AD21" s="134">
        <v>2.75</v>
      </c>
      <c r="AE21" s="90">
        <v>26</v>
      </c>
      <c r="AF21" s="135">
        <v>1.25</v>
      </c>
      <c r="AG21" s="134">
        <v>1.36</v>
      </c>
      <c r="AH21" s="90">
        <v>2</v>
      </c>
      <c r="AI21" s="93">
        <v>2</v>
      </c>
      <c r="AJ21" s="80">
        <v>94</v>
      </c>
      <c r="AK21" s="82">
        <v>94</v>
      </c>
    </row>
    <row r="22" spans="1:37" ht="11.25" customHeight="1" x14ac:dyDescent="0.2">
      <c r="A22" s="100" t="s">
        <v>132</v>
      </c>
      <c r="B22" s="142">
        <v>172</v>
      </c>
      <c r="C22" s="65"/>
      <c r="D22" s="64"/>
      <c r="E22" s="18"/>
      <c r="F22" s="51" t="s">
        <v>133</v>
      </c>
      <c r="G22" s="51">
        <v>17</v>
      </c>
      <c r="H22" s="51">
        <v>30.4</v>
      </c>
      <c r="I22" s="51">
        <v>16</v>
      </c>
      <c r="J22" s="141">
        <v>1.4</v>
      </c>
      <c r="M22" s="18"/>
      <c r="N22" s="18"/>
      <c r="O22" s="18"/>
      <c r="P22" s="18"/>
      <c r="Q22" s="86" t="s">
        <v>134</v>
      </c>
      <c r="R22" s="18"/>
      <c r="S22" s="18"/>
      <c r="T22" s="143"/>
      <c r="U22" s="63">
        <v>275</v>
      </c>
      <c r="V22" s="144">
        <v>23.4</v>
      </c>
      <c r="W22" s="63">
        <v>418</v>
      </c>
      <c r="X22" s="144">
        <v>40.1</v>
      </c>
      <c r="Y22" s="18"/>
      <c r="Z22" s="18"/>
      <c r="AA22" s="106" t="s">
        <v>135</v>
      </c>
      <c r="AB22" s="90">
        <v>10</v>
      </c>
      <c r="AC22" s="91">
        <v>10</v>
      </c>
      <c r="AD22" s="92" t="s">
        <v>96</v>
      </c>
      <c r="AE22" s="90">
        <v>26</v>
      </c>
      <c r="AF22" s="91">
        <v>2.6</v>
      </c>
      <c r="AG22" s="92" t="s">
        <v>96</v>
      </c>
      <c r="AH22" s="90">
        <v>9</v>
      </c>
      <c r="AI22" s="93" t="s">
        <v>96</v>
      </c>
      <c r="AJ22" s="80">
        <v>67</v>
      </c>
      <c r="AK22" s="82" t="s">
        <v>96</v>
      </c>
    </row>
    <row r="23" spans="1:37" ht="11.25" customHeight="1" x14ac:dyDescent="0.2">
      <c r="A23" s="75" t="s">
        <v>136</v>
      </c>
      <c r="B23" s="145">
        <v>1.06</v>
      </c>
      <c r="C23" s="146"/>
      <c r="D23" s="64"/>
      <c r="E23" s="18"/>
      <c r="F23" s="51" t="s">
        <v>137</v>
      </c>
      <c r="G23" s="51">
        <v>8</v>
      </c>
      <c r="H23" s="51">
        <v>14.3</v>
      </c>
      <c r="I23" s="51">
        <v>8</v>
      </c>
      <c r="J23" s="141">
        <v>0.7</v>
      </c>
      <c r="M23" s="18"/>
      <c r="N23" s="18"/>
      <c r="O23" s="18"/>
      <c r="P23" s="18"/>
      <c r="Q23" s="86" t="s">
        <v>138</v>
      </c>
      <c r="R23" s="18"/>
      <c r="S23" s="18"/>
      <c r="T23" s="143"/>
      <c r="U23" s="63">
        <v>144</v>
      </c>
      <c r="V23" s="144">
        <v>12.3</v>
      </c>
      <c r="W23" s="63">
        <v>257</v>
      </c>
      <c r="X23" s="144">
        <v>24.6</v>
      </c>
      <c r="Y23" s="18"/>
      <c r="Z23" s="18"/>
      <c r="AA23" s="106" t="s">
        <v>139</v>
      </c>
      <c r="AB23" s="90">
        <v>10</v>
      </c>
      <c r="AC23" s="135">
        <v>0.31</v>
      </c>
      <c r="AD23" s="134">
        <v>0</v>
      </c>
      <c r="AE23" s="90">
        <v>26</v>
      </c>
      <c r="AF23" s="135">
        <v>0.45</v>
      </c>
      <c r="AG23" s="134">
        <v>0.3</v>
      </c>
      <c r="AH23" s="90">
        <v>22</v>
      </c>
      <c r="AI23" s="93">
        <v>24.5</v>
      </c>
      <c r="AJ23" s="80">
        <v>17</v>
      </c>
      <c r="AK23" s="82">
        <v>8</v>
      </c>
    </row>
    <row r="24" spans="1:37" ht="11.25" customHeight="1" x14ac:dyDescent="0.2">
      <c r="A24" s="100" t="s">
        <v>140</v>
      </c>
      <c r="B24" s="147" t="s">
        <v>321</v>
      </c>
      <c r="C24" s="148"/>
      <c r="D24" s="64"/>
      <c r="E24" s="18"/>
      <c r="F24" s="51" t="s">
        <v>142</v>
      </c>
      <c r="G24" s="51">
        <v>22</v>
      </c>
      <c r="H24" s="51">
        <v>39.299999999999997</v>
      </c>
      <c r="I24" s="51">
        <v>21</v>
      </c>
      <c r="J24" s="141">
        <v>1.8</v>
      </c>
      <c r="M24" s="18"/>
      <c r="N24" s="18"/>
      <c r="O24" s="18"/>
      <c r="P24" s="18"/>
      <c r="Q24" s="86" t="s">
        <v>143</v>
      </c>
      <c r="R24" s="18"/>
      <c r="S24" s="18"/>
      <c r="T24" s="143"/>
      <c r="U24" s="63">
        <v>31</v>
      </c>
      <c r="V24" s="144">
        <v>2.6</v>
      </c>
      <c r="W24" s="63">
        <v>43</v>
      </c>
      <c r="X24" s="144">
        <v>4.0999999999999996</v>
      </c>
      <c r="Y24" s="18"/>
      <c r="Z24" s="18"/>
      <c r="AA24" s="106" t="s">
        <v>144</v>
      </c>
      <c r="AB24" s="90">
        <v>10</v>
      </c>
      <c r="AC24" s="91">
        <v>80</v>
      </c>
      <c r="AD24" s="92" t="s">
        <v>96</v>
      </c>
      <c r="AE24" s="90">
        <v>26</v>
      </c>
      <c r="AF24" s="91">
        <v>18.600000000000001</v>
      </c>
      <c r="AG24" s="92" t="s">
        <v>96</v>
      </c>
      <c r="AH24" s="90">
        <v>1</v>
      </c>
      <c r="AI24" s="93" t="s">
        <v>96</v>
      </c>
      <c r="AJ24" s="80">
        <v>98</v>
      </c>
      <c r="AK24" s="82" t="s">
        <v>96</v>
      </c>
    </row>
    <row r="25" spans="1:37" ht="11.25" customHeight="1" x14ac:dyDescent="0.2">
      <c r="A25" s="149" t="s">
        <v>145</v>
      </c>
      <c r="B25" s="150">
        <v>129</v>
      </c>
      <c r="C25" s="151"/>
      <c r="D25" s="64"/>
      <c r="E25" s="18"/>
      <c r="F25" s="51" t="s">
        <v>146</v>
      </c>
      <c r="G25" s="51">
        <v>9</v>
      </c>
      <c r="H25" s="51">
        <v>16.100000000000001</v>
      </c>
      <c r="I25" s="51">
        <v>9</v>
      </c>
      <c r="J25" s="141">
        <v>0.8</v>
      </c>
      <c r="M25" s="18"/>
      <c r="N25" s="18"/>
      <c r="O25" s="18"/>
      <c r="P25" s="18"/>
      <c r="Q25" s="75" t="s">
        <v>147</v>
      </c>
      <c r="R25" s="76"/>
      <c r="S25" s="76"/>
      <c r="T25" s="141"/>
      <c r="U25" s="51">
        <v>145</v>
      </c>
      <c r="V25" s="77">
        <v>12.4</v>
      </c>
      <c r="W25" s="51">
        <v>192</v>
      </c>
      <c r="X25" s="77">
        <v>18.399999999999999</v>
      </c>
      <c r="Y25" s="18"/>
      <c r="Z25" s="18"/>
      <c r="AA25" s="106" t="s">
        <v>148</v>
      </c>
      <c r="AB25" s="90">
        <v>10</v>
      </c>
      <c r="AC25" s="91">
        <v>45.3</v>
      </c>
      <c r="AD25" s="92">
        <v>45.7</v>
      </c>
      <c r="AE25" s="90">
        <v>24</v>
      </c>
      <c r="AF25" s="91">
        <v>44.7</v>
      </c>
      <c r="AG25" s="92">
        <v>36</v>
      </c>
      <c r="AH25" s="90">
        <v>12</v>
      </c>
      <c r="AI25" s="93">
        <v>9</v>
      </c>
      <c r="AJ25" s="80">
        <v>52</v>
      </c>
      <c r="AK25" s="82">
        <v>65</v>
      </c>
    </row>
    <row r="26" spans="1:37" s="153" customFormat="1" ht="11.25" customHeight="1" x14ac:dyDescent="0.2">
      <c r="A26" s="18" t="s">
        <v>149</v>
      </c>
      <c r="B26" s="18"/>
      <c r="C26" s="18"/>
      <c r="D26" s="18"/>
      <c r="E26" s="18"/>
      <c r="F26" s="63" t="s">
        <v>150</v>
      </c>
      <c r="G26" s="63">
        <v>114</v>
      </c>
      <c r="H26" s="63">
        <v>66.3</v>
      </c>
      <c r="I26" s="63">
        <v>106</v>
      </c>
      <c r="J26" s="143">
        <v>9</v>
      </c>
      <c r="K26" s="152"/>
      <c r="L26" s="152"/>
      <c r="M26" s="18"/>
      <c r="N26" s="18"/>
      <c r="O26" s="18"/>
      <c r="P26" s="152"/>
      <c r="Q26" s="86" t="s">
        <v>151</v>
      </c>
      <c r="R26" s="18"/>
      <c r="S26" s="18"/>
      <c r="T26" s="143"/>
      <c r="U26" s="63">
        <v>14</v>
      </c>
      <c r="V26" s="144">
        <v>1.2</v>
      </c>
      <c r="W26" s="63">
        <v>14</v>
      </c>
      <c r="X26" s="144">
        <v>1.3</v>
      </c>
      <c r="Y26" s="152"/>
      <c r="Z26" s="152"/>
      <c r="AA26" s="106" t="s">
        <v>152</v>
      </c>
      <c r="AB26" s="90">
        <v>9</v>
      </c>
      <c r="AC26" s="91">
        <v>7.6</v>
      </c>
      <c r="AD26" s="92">
        <v>9</v>
      </c>
      <c r="AE26" s="90">
        <v>24</v>
      </c>
      <c r="AF26" s="91">
        <v>6</v>
      </c>
      <c r="AG26" s="92">
        <v>5</v>
      </c>
      <c r="AH26" s="90">
        <v>9</v>
      </c>
      <c r="AI26" s="93">
        <v>3</v>
      </c>
      <c r="AJ26" s="80">
        <v>65</v>
      </c>
      <c r="AK26" s="82">
        <v>90</v>
      </c>
    </row>
    <row r="27" spans="1:37" ht="11.25" customHeight="1" x14ac:dyDescent="0.2">
      <c r="A27" s="36"/>
      <c r="B27" s="18"/>
      <c r="C27" s="18"/>
      <c r="D27" s="18"/>
      <c r="E27" s="18"/>
      <c r="F27" s="107" t="s">
        <v>153</v>
      </c>
      <c r="G27" s="107">
        <v>2</v>
      </c>
      <c r="H27" s="107">
        <v>1.2</v>
      </c>
      <c r="I27" s="107"/>
      <c r="J27" s="154"/>
      <c r="M27" s="18"/>
      <c r="N27" s="18"/>
      <c r="O27" s="18"/>
      <c r="P27" s="18"/>
      <c r="Q27" s="86" t="s">
        <v>154</v>
      </c>
      <c r="R27" s="18"/>
      <c r="S27" s="18"/>
      <c r="T27" s="143"/>
      <c r="U27" s="63">
        <v>24</v>
      </c>
      <c r="V27" s="144">
        <v>2</v>
      </c>
      <c r="W27" s="63">
        <v>28</v>
      </c>
      <c r="X27" s="144">
        <v>2.7</v>
      </c>
      <c r="Y27" s="18"/>
      <c r="Z27" s="18"/>
      <c r="AA27" s="106" t="s">
        <v>155</v>
      </c>
      <c r="AB27" s="90">
        <v>9</v>
      </c>
      <c r="AC27" s="91">
        <v>66.7</v>
      </c>
      <c r="AD27" s="92" t="s">
        <v>96</v>
      </c>
      <c r="AE27" s="90">
        <v>25</v>
      </c>
      <c r="AF27" s="91">
        <v>66.7</v>
      </c>
      <c r="AG27" s="92" t="s">
        <v>96</v>
      </c>
      <c r="AH27" s="90">
        <v>13</v>
      </c>
      <c r="AI27" s="93" t="s">
        <v>96</v>
      </c>
      <c r="AJ27" s="80">
        <v>50</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111</v>
      </c>
      <c r="V28" s="144">
        <v>9.5</v>
      </c>
      <c r="W28" s="63">
        <v>150</v>
      </c>
      <c r="X28" s="144">
        <v>14.4</v>
      </c>
      <c r="Y28" s="18"/>
      <c r="Z28" s="18"/>
      <c r="AA28" s="106" t="s">
        <v>159</v>
      </c>
      <c r="AB28" s="90">
        <v>10</v>
      </c>
      <c r="AC28" s="91">
        <v>10</v>
      </c>
      <c r="AD28" s="92" t="s">
        <v>96</v>
      </c>
      <c r="AE28" s="90">
        <v>23</v>
      </c>
      <c r="AF28" s="91">
        <v>57.4</v>
      </c>
      <c r="AG28" s="92" t="s">
        <v>96</v>
      </c>
      <c r="AH28" s="90">
        <v>21</v>
      </c>
      <c r="AI28" s="93" t="s">
        <v>96</v>
      </c>
      <c r="AJ28" s="80">
        <v>11</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79</v>
      </c>
      <c r="V29" s="77">
        <v>6.7</v>
      </c>
      <c r="W29" s="51">
        <v>95</v>
      </c>
      <c r="X29" s="77">
        <v>9.1</v>
      </c>
      <c r="Y29" s="18"/>
      <c r="Z29" s="18"/>
      <c r="AA29" s="106" t="s">
        <v>162</v>
      </c>
      <c r="AB29" s="90">
        <v>6</v>
      </c>
      <c r="AC29" s="91">
        <v>16.7</v>
      </c>
      <c r="AD29" s="92" t="s">
        <v>96</v>
      </c>
      <c r="AE29" s="90">
        <v>24</v>
      </c>
      <c r="AF29" s="91">
        <v>23.3</v>
      </c>
      <c r="AG29" s="92" t="s">
        <v>96</v>
      </c>
      <c r="AH29" s="90">
        <v>16</v>
      </c>
      <c r="AI29" s="93" t="s">
        <v>96</v>
      </c>
      <c r="AJ29" s="80">
        <v>35</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12</v>
      </c>
      <c r="V30" s="144">
        <v>1</v>
      </c>
      <c r="W30" s="63">
        <v>14</v>
      </c>
      <c r="X30" s="144">
        <v>1.3</v>
      </c>
      <c r="Y30" s="18"/>
      <c r="Z30" s="18"/>
      <c r="AA30" s="106" t="s">
        <v>165</v>
      </c>
      <c r="AB30" s="90">
        <v>5</v>
      </c>
      <c r="AC30" s="91">
        <v>0</v>
      </c>
      <c r="AD30" s="92" t="s">
        <v>96</v>
      </c>
      <c r="AE30" s="90">
        <v>23</v>
      </c>
      <c r="AF30" s="91">
        <v>28.6</v>
      </c>
      <c r="AG30" s="92" t="s">
        <v>96</v>
      </c>
      <c r="AH30" s="90">
        <v>21.5</v>
      </c>
      <c r="AI30" s="93" t="s">
        <v>96</v>
      </c>
      <c r="AJ30" s="80">
        <v>9</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18</v>
      </c>
      <c r="V31" s="157">
        <v>1.5</v>
      </c>
      <c r="W31" s="107">
        <v>24</v>
      </c>
      <c r="X31" s="157">
        <v>2.2999999999999998</v>
      </c>
      <c r="Y31" s="18"/>
      <c r="Z31" s="18"/>
      <c r="AA31" s="106" t="s">
        <v>166</v>
      </c>
      <c r="AB31" s="90">
        <v>6</v>
      </c>
      <c r="AC31" s="91">
        <v>16.7</v>
      </c>
      <c r="AD31" s="92" t="s">
        <v>96</v>
      </c>
      <c r="AE31" s="90">
        <v>23</v>
      </c>
      <c r="AF31" s="91">
        <v>46.2</v>
      </c>
      <c r="AG31" s="92" t="s">
        <v>96</v>
      </c>
      <c r="AH31" s="90">
        <v>19</v>
      </c>
      <c r="AI31" s="93" t="s">
        <v>96</v>
      </c>
      <c r="AJ31" s="80">
        <v>20</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9</v>
      </c>
      <c r="AC32" s="158">
        <v>0</v>
      </c>
      <c r="AD32" s="159" t="s">
        <v>96</v>
      </c>
      <c r="AE32" s="160">
        <v>21</v>
      </c>
      <c r="AF32" s="158">
        <v>35.299999999999997</v>
      </c>
      <c r="AG32" s="159" t="s">
        <v>96</v>
      </c>
      <c r="AH32" s="160">
        <v>21</v>
      </c>
      <c r="AI32" s="161" t="s">
        <v>96</v>
      </c>
      <c r="AJ32" s="80">
        <v>2</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9</v>
      </c>
      <c r="AC33" s="91">
        <v>4.8</v>
      </c>
      <c r="AD33" s="92">
        <v>4</v>
      </c>
      <c r="AE33" s="90">
        <v>21</v>
      </c>
      <c r="AF33" s="91">
        <v>9.4</v>
      </c>
      <c r="AG33" s="92">
        <v>9</v>
      </c>
      <c r="AH33" s="90">
        <v>21</v>
      </c>
      <c r="AI33" s="93">
        <v>20.5</v>
      </c>
      <c r="AJ33" s="80">
        <v>2</v>
      </c>
      <c r="AK33" s="82">
        <v>5</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8</v>
      </c>
      <c r="AC34" s="91">
        <v>64.400000000000006</v>
      </c>
      <c r="AD34" s="92">
        <v>72.5</v>
      </c>
      <c r="AE34" s="90">
        <v>23</v>
      </c>
      <c r="AF34" s="91">
        <v>69.3</v>
      </c>
      <c r="AG34" s="92">
        <v>80</v>
      </c>
      <c r="AH34" s="90">
        <v>16</v>
      </c>
      <c r="AI34" s="93">
        <v>17</v>
      </c>
      <c r="AJ34" s="80">
        <v>33</v>
      </c>
      <c r="AK34" s="82">
        <v>28</v>
      </c>
    </row>
    <row r="35" spans="1:37" ht="11.25" customHeight="1" x14ac:dyDescent="0.2">
      <c r="A35" s="18"/>
      <c r="B35" s="18"/>
      <c r="C35" s="18"/>
      <c r="D35" s="18"/>
      <c r="E35" s="18"/>
      <c r="F35" s="68" t="s">
        <v>58</v>
      </c>
      <c r="G35" s="68">
        <v>320</v>
      </c>
      <c r="H35" s="68">
        <v>27.3</v>
      </c>
      <c r="I35" s="68">
        <v>35</v>
      </c>
      <c r="J35" s="70">
        <v>10.9</v>
      </c>
      <c r="M35" s="18" t="s">
        <v>163</v>
      </c>
      <c r="N35" s="18"/>
      <c r="O35" s="18"/>
      <c r="P35" s="18"/>
      <c r="Q35" s="166"/>
      <c r="R35" s="166" t="s">
        <v>175</v>
      </c>
      <c r="S35" s="166"/>
      <c r="T35" s="166"/>
      <c r="U35" s="167"/>
      <c r="V35" s="168"/>
      <c r="W35" s="167"/>
      <c r="X35" s="168"/>
      <c r="Y35" s="18"/>
      <c r="Z35" s="18"/>
      <c r="AA35" s="106" t="s">
        <v>176</v>
      </c>
      <c r="AB35" s="90">
        <v>10</v>
      </c>
      <c r="AC35" s="91">
        <v>70.5</v>
      </c>
      <c r="AD35" s="92">
        <v>57.6</v>
      </c>
      <c r="AE35" s="90">
        <v>25</v>
      </c>
      <c r="AF35" s="91">
        <v>37.4</v>
      </c>
      <c r="AG35" s="92">
        <v>35.799999999999997</v>
      </c>
      <c r="AH35" s="90">
        <v>4</v>
      </c>
      <c r="AI35" s="93">
        <v>5</v>
      </c>
      <c r="AJ35" s="80">
        <v>86</v>
      </c>
      <c r="AK35" s="82">
        <v>82</v>
      </c>
    </row>
    <row r="36" spans="1:37" ht="11.25" customHeight="1" x14ac:dyDescent="0.2">
      <c r="A36" s="18"/>
      <c r="B36" s="18"/>
      <c r="C36" s="18"/>
      <c r="D36" s="18"/>
      <c r="E36" s="18"/>
      <c r="F36" s="51" t="s">
        <v>61</v>
      </c>
      <c r="G36" s="51">
        <v>521</v>
      </c>
      <c r="H36" s="51">
        <v>44.4</v>
      </c>
      <c r="I36" s="51">
        <v>75</v>
      </c>
      <c r="J36" s="78">
        <v>14.4</v>
      </c>
      <c r="M36" s="36"/>
      <c r="N36" s="18"/>
      <c r="O36" s="18"/>
      <c r="P36" s="18"/>
      <c r="Q36" s="18"/>
      <c r="R36" s="18"/>
      <c r="S36" s="18"/>
      <c r="T36" s="18"/>
      <c r="U36" s="18"/>
      <c r="V36" s="18"/>
      <c r="W36" s="18"/>
      <c r="X36" s="18"/>
      <c r="Y36" s="18"/>
      <c r="Z36" s="18"/>
      <c r="AA36" s="106" t="s">
        <v>177</v>
      </c>
      <c r="AB36" s="90">
        <v>5</v>
      </c>
      <c r="AC36" s="91">
        <v>134.80000000000001</v>
      </c>
      <c r="AD36" s="92">
        <v>120.4</v>
      </c>
      <c r="AE36" s="90">
        <v>20</v>
      </c>
      <c r="AF36" s="91">
        <v>98.7</v>
      </c>
      <c r="AG36" s="92">
        <v>95.9</v>
      </c>
      <c r="AH36" s="90">
        <v>4</v>
      </c>
      <c r="AI36" s="93">
        <v>6</v>
      </c>
      <c r="AJ36" s="80">
        <v>83</v>
      </c>
      <c r="AK36" s="82">
        <v>73</v>
      </c>
    </row>
    <row r="37" spans="1:37" ht="11.25" customHeight="1" x14ac:dyDescent="0.2">
      <c r="A37" s="18"/>
      <c r="B37" s="18"/>
      <c r="C37" s="18"/>
      <c r="D37" s="18"/>
      <c r="E37" s="18"/>
      <c r="F37" s="87" t="s">
        <v>64</v>
      </c>
      <c r="G37" s="87">
        <v>145</v>
      </c>
      <c r="H37" s="87">
        <v>12.4</v>
      </c>
      <c r="I37" s="87">
        <v>44</v>
      </c>
      <c r="J37" s="89">
        <v>30.3</v>
      </c>
      <c r="M37" s="124" t="s">
        <v>178</v>
      </c>
      <c r="N37" s="18"/>
      <c r="O37" s="18"/>
      <c r="P37" s="18"/>
      <c r="Q37" s="18"/>
      <c r="R37" s="18"/>
      <c r="S37" s="18"/>
      <c r="T37" s="18"/>
      <c r="U37" s="18"/>
      <c r="V37" s="18"/>
      <c r="W37" s="18"/>
      <c r="X37" s="18"/>
      <c r="Y37" s="18"/>
      <c r="Z37" s="18"/>
      <c r="AA37" s="106" t="s">
        <v>179</v>
      </c>
      <c r="AB37" s="90">
        <v>10</v>
      </c>
      <c r="AC37" s="91">
        <v>0</v>
      </c>
      <c r="AD37" s="92" t="s">
        <v>96</v>
      </c>
      <c r="AE37" s="90">
        <v>23</v>
      </c>
      <c r="AF37" s="91">
        <v>45.8</v>
      </c>
      <c r="AG37" s="92" t="s">
        <v>96</v>
      </c>
      <c r="AH37" s="90">
        <v>22.5</v>
      </c>
      <c r="AI37" s="93" t="s">
        <v>96</v>
      </c>
      <c r="AJ37" s="80">
        <v>4</v>
      </c>
      <c r="AK37" s="82" t="s">
        <v>96</v>
      </c>
    </row>
    <row r="38" spans="1:37" ht="11.25" customHeight="1" x14ac:dyDescent="0.2">
      <c r="A38" s="18"/>
      <c r="B38" s="18"/>
      <c r="C38" s="18"/>
      <c r="D38" s="18"/>
      <c r="E38" s="18"/>
      <c r="F38" s="51" t="s">
        <v>69</v>
      </c>
      <c r="G38" s="51">
        <v>70</v>
      </c>
      <c r="H38" s="51">
        <v>6</v>
      </c>
      <c r="I38" s="51">
        <v>3</v>
      </c>
      <c r="J38" s="78">
        <v>4.3</v>
      </c>
      <c r="M38" s="18"/>
      <c r="N38" s="18"/>
      <c r="O38" s="18"/>
      <c r="P38" s="18"/>
      <c r="Q38" s="18"/>
      <c r="R38" s="18"/>
      <c r="S38" s="18"/>
      <c r="T38" s="18"/>
      <c r="U38" s="18"/>
      <c r="V38" s="18"/>
      <c r="W38" s="18"/>
      <c r="X38" s="18"/>
      <c r="Y38" s="18"/>
      <c r="Z38" s="18"/>
      <c r="AA38" s="106" t="s">
        <v>180</v>
      </c>
      <c r="AB38" s="90">
        <v>10</v>
      </c>
      <c r="AC38" s="91">
        <v>44.6</v>
      </c>
      <c r="AD38" s="92">
        <v>54.8</v>
      </c>
      <c r="AE38" s="90">
        <v>24</v>
      </c>
      <c r="AF38" s="91">
        <v>49.2</v>
      </c>
      <c r="AG38" s="92">
        <v>48.8</v>
      </c>
      <c r="AH38" s="90">
        <v>17</v>
      </c>
      <c r="AI38" s="93">
        <v>11</v>
      </c>
      <c r="AJ38" s="80">
        <v>31</v>
      </c>
      <c r="AK38" s="82">
        <v>56</v>
      </c>
    </row>
    <row r="39" spans="1:37" ht="11.25" customHeight="1" x14ac:dyDescent="0.2">
      <c r="A39" s="18"/>
      <c r="B39" s="18"/>
      <c r="C39" s="18"/>
      <c r="D39" s="18"/>
      <c r="E39" s="18"/>
      <c r="F39" s="87" t="s">
        <v>77</v>
      </c>
      <c r="G39" s="87">
        <v>58</v>
      </c>
      <c r="H39" s="87">
        <v>4.9000000000000004</v>
      </c>
      <c r="I39" s="87">
        <v>0</v>
      </c>
      <c r="J39" s="89">
        <v>0</v>
      </c>
      <c r="M39" s="18"/>
      <c r="N39" s="18"/>
      <c r="O39" s="18"/>
      <c r="P39" s="18"/>
      <c r="Q39" s="18"/>
      <c r="R39" s="18"/>
      <c r="S39" s="18"/>
      <c r="T39" s="18"/>
      <c r="U39" s="18"/>
      <c r="V39" s="18"/>
      <c r="W39" s="18"/>
      <c r="X39" s="18"/>
      <c r="Y39" s="18"/>
      <c r="Z39" s="18"/>
      <c r="AA39" s="106" t="s">
        <v>181</v>
      </c>
      <c r="AB39" s="90">
        <v>10</v>
      </c>
      <c r="AC39" s="91">
        <v>10</v>
      </c>
      <c r="AD39" s="92" t="s">
        <v>96</v>
      </c>
      <c r="AE39" s="90">
        <v>23</v>
      </c>
      <c r="AF39" s="91">
        <v>10</v>
      </c>
      <c r="AG39" s="92" t="s">
        <v>96</v>
      </c>
      <c r="AH39" s="90">
        <v>12</v>
      </c>
      <c r="AI39" s="93" t="s">
        <v>96</v>
      </c>
      <c r="AJ39" s="90">
        <v>50</v>
      </c>
      <c r="AK39" s="169" t="s">
        <v>96</v>
      </c>
    </row>
    <row r="40" spans="1:37" ht="11.25" customHeight="1" x14ac:dyDescent="0.2">
      <c r="A40" s="18" t="s">
        <v>322</v>
      </c>
      <c r="B40" s="18"/>
      <c r="C40" s="18"/>
      <c r="D40" s="18"/>
      <c r="E40" s="18"/>
      <c r="F40" s="51" t="s">
        <v>83</v>
      </c>
      <c r="G40" s="51">
        <v>11</v>
      </c>
      <c r="H40" s="51">
        <v>0.9</v>
      </c>
      <c r="I40" s="51">
        <v>0</v>
      </c>
      <c r="J40" s="78">
        <v>0</v>
      </c>
      <c r="M40" s="18"/>
      <c r="N40" s="18"/>
      <c r="O40" s="18"/>
      <c r="P40" s="18"/>
      <c r="Q40" s="18"/>
      <c r="R40" s="18"/>
      <c r="S40" s="18"/>
      <c r="T40" s="18"/>
      <c r="U40" s="18"/>
      <c r="V40" s="18"/>
      <c r="W40" s="18"/>
      <c r="X40" s="18"/>
      <c r="Y40" s="18"/>
      <c r="Z40" s="18"/>
      <c r="AA40" s="106" t="s">
        <v>183</v>
      </c>
      <c r="AB40" s="80">
        <v>10</v>
      </c>
      <c r="AC40" s="81">
        <v>74.900000000000006</v>
      </c>
      <c r="AD40" s="81">
        <v>71.8</v>
      </c>
      <c r="AE40" s="80">
        <v>24</v>
      </c>
      <c r="AF40" s="81">
        <v>73.400000000000006</v>
      </c>
      <c r="AG40" s="81">
        <v>70.099999999999994</v>
      </c>
      <c r="AH40" s="80">
        <v>11</v>
      </c>
      <c r="AI40" s="80">
        <v>12</v>
      </c>
      <c r="AJ40" s="80">
        <v>56</v>
      </c>
      <c r="AK40" s="82">
        <v>54</v>
      </c>
    </row>
    <row r="41" spans="1:37" ht="11.25" customHeight="1" x14ac:dyDescent="0.2">
      <c r="A41" s="18" t="s">
        <v>323</v>
      </c>
      <c r="B41" s="18"/>
      <c r="C41" s="18"/>
      <c r="D41" s="18"/>
      <c r="E41" s="18"/>
      <c r="F41" s="87" t="s">
        <v>89</v>
      </c>
      <c r="G41" s="87">
        <v>0</v>
      </c>
      <c r="H41" s="87">
        <v>0</v>
      </c>
      <c r="I41" s="87">
        <v>0</v>
      </c>
      <c r="J41" s="89" t="s">
        <v>236</v>
      </c>
      <c r="M41" s="18"/>
      <c r="N41" s="18"/>
      <c r="O41" s="18"/>
      <c r="P41" s="18"/>
      <c r="Q41" s="18"/>
      <c r="R41" s="18"/>
      <c r="S41" s="18"/>
      <c r="T41" s="18"/>
      <c r="U41" s="152"/>
      <c r="V41" s="152"/>
      <c r="W41" s="152"/>
      <c r="X41" s="152"/>
      <c r="Y41" s="18"/>
      <c r="Z41" s="18"/>
      <c r="AA41" s="106" t="s">
        <v>185</v>
      </c>
      <c r="AB41" s="80">
        <v>9</v>
      </c>
      <c r="AC41" s="81">
        <v>70.400000000000006</v>
      </c>
      <c r="AD41" s="81">
        <v>62.4</v>
      </c>
      <c r="AE41" s="80">
        <v>28</v>
      </c>
      <c r="AF41" s="81">
        <v>65.599999999999994</v>
      </c>
      <c r="AG41" s="81">
        <v>62.6</v>
      </c>
      <c r="AH41" s="80">
        <v>9</v>
      </c>
      <c r="AI41" s="80">
        <v>17</v>
      </c>
      <c r="AJ41" s="80">
        <v>70</v>
      </c>
      <c r="AK41" s="82">
        <v>41</v>
      </c>
    </row>
    <row r="42" spans="1:37" ht="11.25" customHeight="1" x14ac:dyDescent="0.2">
      <c r="A42" s="18" t="s">
        <v>186</v>
      </c>
      <c r="B42" s="18"/>
      <c r="C42" s="18"/>
      <c r="D42" s="18"/>
      <c r="E42" s="18"/>
      <c r="F42" s="51" t="s">
        <v>94</v>
      </c>
      <c r="G42" s="51">
        <v>31</v>
      </c>
      <c r="H42" s="51">
        <v>2.6</v>
      </c>
      <c r="I42" s="51">
        <v>0</v>
      </c>
      <c r="J42" s="78">
        <v>0</v>
      </c>
      <c r="M42" s="18"/>
      <c r="N42" s="18"/>
      <c r="O42" s="18"/>
      <c r="P42" s="18"/>
      <c r="Q42" s="18"/>
      <c r="R42" s="18"/>
      <c r="S42" s="18"/>
      <c r="T42" s="18"/>
      <c r="U42" s="18"/>
      <c r="V42" s="18"/>
      <c r="W42" s="18"/>
      <c r="X42" s="18"/>
      <c r="Y42" s="18"/>
      <c r="Z42" s="18"/>
      <c r="AA42" s="106" t="s">
        <v>187</v>
      </c>
      <c r="AB42" s="90">
        <v>10</v>
      </c>
      <c r="AC42" s="91">
        <v>17.600000000000001</v>
      </c>
      <c r="AD42" s="92">
        <v>10.199999999999999</v>
      </c>
      <c r="AE42" s="90">
        <v>26</v>
      </c>
      <c r="AF42" s="91">
        <v>15.8</v>
      </c>
      <c r="AG42" s="92">
        <v>11.3</v>
      </c>
      <c r="AH42" s="90">
        <v>13</v>
      </c>
      <c r="AI42" s="93">
        <v>17</v>
      </c>
      <c r="AJ42" s="80">
        <v>52</v>
      </c>
      <c r="AK42" s="82">
        <v>37</v>
      </c>
    </row>
    <row r="43" spans="1:37" ht="11.25" customHeight="1" x14ac:dyDescent="0.2">
      <c r="A43" s="18" t="s">
        <v>324</v>
      </c>
      <c r="B43" s="18"/>
      <c r="C43" s="18"/>
      <c r="D43" s="18"/>
      <c r="E43" s="18"/>
      <c r="F43" s="111" t="s">
        <v>99</v>
      </c>
      <c r="G43" s="111">
        <v>17</v>
      </c>
      <c r="H43" s="111">
        <v>1.4</v>
      </c>
      <c r="I43" s="111">
        <v>5</v>
      </c>
      <c r="J43" s="113">
        <v>29.4</v>
      </c>
      <c r="M43" s="18"/>
      <c r="N43" s="18"/>
      <c r="O43" s="18"/>
      <c r="P43" s="18"/>
      <c r="Q43" s="18"/>
      <c r="R43" s="18"/>
      <c r="S43" s="18"/>
      <c r="T43" s="18"/>
      <c r="U43" s="18"/>
      <c r="V43" s="18"/>
      <c r="W43" s="18"/>
      <c r="X43" s="18"/>
      <c r="Y43" s="18"/>
      <c r="Z43" s="18"/>
      <c r="AA43" s="106" t="s">
        <v>189</v>
      </c>
      <c r="AB43" s="90">
        <v>10</v>
      </c>
      <c r="AC43" s="91">
        <v>9.3000000000000007</v>
      </c>
      <c r="AD43" s="92" t="s">
        <v>96</v>
      </c>
      <c r="AE43" s="90">
        <v>24</v>
      </c>
      <c r="AF43" s="91">
        <v>16</v>
      </c>
      <c r="AG43" s="92" t="s">
        <v>96</v>
      </c>
      <c r="AH43" s="90">
        <v>17</v>
      </c>
      <c r="AI43" s="93" t="s">
        <v>96</v>
      </c>
      <c r="AJ43" s="80">
        <v>31</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10</v>
      </c>
      <c r="AC44" s="91">
        <v>74.3</v>
      </c>
      <c r="AD44" s="92">
        <v>77.5</v>
      </c>
      <c r="AE44" s="90">
        <v>22</v>
      </c>
      <c r="AF44" s="91">
        <v>75.900000000000006</v>
      </c>
      <c r="AG44" s="92">
        <v>83.3</v>
      </c>
      <c r="AH44" s="90">
        <v>13</v>
      </c>
      <c r="AI44" s="93">
        <v>15.5</v>
      </c>
      <c r="AJ44" s="80">
        <v>43</v>
      </c>
      <c r="AK44" s="82">
        <v>32</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10</v>
      </c>
      <c r="AC45" s="91">
        <v>18.5</v>
      </c>
      <c r="AD45" s="92">
        <v>16</v>
      </c>
      <c r="AE45" s="90">
        <v>22</v>
      </c>
      <c r="AF45" s="91">
        <v>32.1</v>
      </c>
      <c r="AG45" s="92">
        <v>24.5</v>
      </c>
      <c r="AH45" s="90">
        <v>17</v>
      </c>
      <c r="AI45" s="93">
        <v>16</v>
      </c>
      <c r="AJ45" s="80">
        <v>25</v>
      </c>
      <c r="AK45" s="82">
        <v>30</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9</v>
      </c>
      <c r="AC46" s="91">
        <v>1.9</v>
      </c>
      <c r="AD46" s="92">
        <v>2</v>
      </c>
      <c r="AE46" s="90">
        <v>21</v>
      </c>
      <c r="AF46" s="91">
        <v>1.5</v>
      </c>
      <c r="AG46" s="92">
        <v>2</v>
      </c>
      <c r="AH46" s="90">
        <v>5</v>
      </c>
      <c r="AI46" s="93">
        <v>6</v>
      </c>
      <c r="AJ46" s="80">
        <v>79</v>
      </c>
      <c r="AK46" s="82">
        <v>74</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9</v>
      </c>
      <c r="AC47" s="91">
        <v>28.1</v>
      </c>
      <c r="AD47" s="92">
        <v>29</v>
      </c>
      <c r="AE47" s="90">
        <v>23</v>
      </c>
      <c r="AF47" s="91">
        <v>25.7</v>
      </c>
      <c r="AG47" s="92">
        <v>25.5</v>
      </c>
      <c r="AH47" s="90">
        <v>5</v>
      </c>
      <c r="AI47" s="93">
        <v>5.5</v>
      </c>
      <c r="AJ47" s="80">
        <v>80</v>
      </c>
      <c r="AK47" s="82">
        <v>78</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5</v>
      </c>
      <c r="AC48" s="91">
        <v>12.2</v>
      </c>
      <c r="AD48" s="92">
        <v>15</v>
      </c>
      <c r="AE48" s="90">
        <v>19</v>
      </c>
      <c r="AF48" s="91">
        <v>12.7</v>
      </c>
      <c r="AG48" s="92">
        <v>14</v>
      </c>
      <c r="AH48" s="90">
        <v>13</v>
      </c>
      <c r="AI48" s="93">
        <v>5</v>
      </c>
      <c r="AJ48" s="80">
        <v>34</v>
      </c>
      <c r="AK48" s="82">
        <v>76</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10</v>
      </c>
      <c r="AC50" s="90">
        <v>56.5</v>
      </c>
      <c r="AD50" s="93">
        <v>56.1</v>
      </c>
      <c r="AE50" s="90">
        <v>28</v>
      </c>
      <c r="AF50" s="91">
        <v>36</v>
      </c>
      <c r="AG50" s="92">
        <v>36.5</v>
      </c>
      <c r="AH50" s="90">
        <v>1</v>
      </c>
      <c r="AI50" s="93">
        <v>2</v>
      </c>
      <c r="AJ50" s="80">
        <v>98</v>
      </c>
      <c r="AK50" s="82">
        <v>95</v>
      </c>
    </row>
    <row r="51" spans="1:37" ht="11.25" customHeight="1" x14ac:dyDescent="0.2">
      <c r="A51" s="18"/>
      <c r="B51" s="18"/>
      <c r="C51" s="18"/>
      <c r="D51" s="18"/>
      <c r="E51" s="18"/>
      <c r="F51" s="174" t="s">
        <v>210</v>
      </c>
      <c r="G51" s="87">
        <v>14</v>
      </c>
      <c r="H51" s="87">
        <v>14</v>
      </c>
      <c r="I51" s="87">
        <v>7</v>
      </c>
      <c r="J51" s="175">
        <v>50</v>
      </c>
      <c r="K51" s="170"/>
      <c r="M51" s="36" t="s">
        <v>211</v>
      </c>
      <c r="N51" s="18"/>
      <c r="O51" s="18"/>
      <c r="P51" s="18"/>
      <c r="Q51" s="18"/>
      <c r="R51" s="18"/>
      <c r="S51" s="18"/>
      <c r="T51" s="18"/>
      <c r="U51" s="162"/>
      <c r="V51" s="162"/>
      <c r="W51" s="162"/>
      <c r="X51" s="18"/>
      <c r="Y51" s="18"/>
      <c r="Z51" s="18"/>
      <c r="AA51" s="106" t="s">
        <v>212</v>
      </c>
      <c r="AB51" s="90">
        <v>10</v>
      </c>
      <c r="AC51" s="135">
        <v>1.19</v>
      </c>
      <c r="AD51" s="134">
        <v>1.32</v>
      </c>
      <c r="AE51" s="90">
        <v>28</v>
      </c>
      <c r="AF51" s="135">
        <v>1.01</v>
      </c>
      <c r="AG51" s="134">
        <v>1.01</v>
      </c>
      <c r="AH51" s="90">
        <v>4</v>
      </c>
      <c r="AI51" s="93">
        <v>2</v>
      </c>
      <c r="AJ51" s="80">
        <v>88</v>
      </c>
      <c r="AK51" s="82">
        <v>95</v>
      </c>
    </row>
    <row r="52" spans="1:37" ht="11.25" customHeight="1" x14ac:dyDescent="0.2">
      <c r="A52" s="18"/>
      <c r="B52" s="18"/>
      <c r="C52" s="18"/>
      <c r="D52" s="18"/>
      <c r="E52" s="18"/>
      <c r="F52" s="87" t="s">
        <v>213</v>
      </c>
      <c r="G52" s="87">
        <v>14</v>
      </c>
      <c r="H52" s="87">
        <v>14</v>
      </c>
      <c r="I52" s="87">
        <v>6</v>
      </c>
      <c r="J52" s="175">
        <v>42.9</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10</v>
      </c>
      <c r="AC52" s="90">
        <v>58.2</v>
      </c>
      <c r="AD52" s="93">
        <v>55.9</v>
      </c>
      <c r="AE52" s="90">
        <v>28</v>
      </c>
      <c r="AF52" s="91">
        <v>44.3</v>
      </c>
      <c r="AG52" s="92">
        <v>40.799999999999997</v>
      </c>
      <c r="AH52" s="90">
        <v>2</v>
      </c>
      <c r="AI52" s="93">
        <v>4</v>
      </c>
      <c r="AJ52" s="80">
        <v>95</v>
      </c>
      <c r="AK52" s="82">
        <v>88</v>
      </c>
    </row>
    <row r="53" spans="1:37" ht="11.25" customHeight="1" x14ac:dyDescent="0.2">
      <c r="A53" s="18"/>
      <c r="B53" s="18"/>
      <c r="C53" s="18"/>
      <c r="D53" s="18"/>
      <c r="E53" s="18"/>
      <c r="F53" s="174" t="s">
        <v>220</v>
      </c>
      <c r="G53" s="87">
        <v>7</v>
      </c>
      <c r="H53" s="87">
        <v>7</v>
      </c>
      <c r="I53" s="87">
        <v>0</v>
      </c>
      <c r="J53" s="175" t="s">
        <v>236</v>
      </c>
      <c r="K53" s="170"/>
      <c r="M53" s="63" t="s">
        <v>221</v>
      </c>
      <c r="N53" s="41">
        <v>610</v>
      </c>
      <c r="O53" s="176">
        <v>52</v>
      </c>
      <c r="P53" s="41">
        <v>88</v>
      </c>
      <c r="Q53" s="176">
        <v>14.4</v>
      </c>
      <c r="R53" s="41">
        <v>355</v>
      </c>
      <c r="S53" s="176">
        <v>58.2</v>
      </c>
      <c r="T53" s="163"/>
      <c r="U53" s="18"/>
      <c r="V53" s="18"/>
      <c r="W53" s="18"/>
      <c r="X53" s="18"/>
      <c r="Y53" s="18"/>
      <c r="Z53" s="18"/>
      <c r="AA53" s="106" t="s">
        <v>222</v>
      </c>
      <c r="AB53" s="90">
        <v>9</v>
      </c>
      <c r="AC53" s="90">
        <v>78.099999999999994</v>
      </c>
      <c r="AD53" s="93">
        <v>81.8</v>
      </c>
      <c r="AE53" s="90">
        <v>28</v>
      </c>
      <c r="AF53" s="91">
        <v>38.1</v>
      </c>
      <c r="AG53" s="92">
        <v>34.5</v>
      </c>
      <c r="AH53" s="90">
        <v>2</v>
      </c>
      <c r="AI53" s="93">
        <v>4</v>
      </c>
      <c r="AJ53" s="80">
        <v>95</v>
      </c>
      <c r="AK53" s="82">
        <v>88</v>
      </c>
    </row>
    <row r="54" spans="1:37" ht="11.25" customHeight="1" x14ac:dyDescent="0.2">
      <c r="A54" s="18"/>
      <c r="B54" s="18"/>
      <c r="C54" s="18"/>
      <c r="D54" s="18"/>
      <c r="E54" s="18"/>
      <c r="F54" s="177" t="s">
        <v>223</v>
      </c>
      <c r="G54" s="111">
        <v>7</v>
      </c>
      <c r="H54" s="111">
        <v>7</v>
      </c>
      <c r="I54" s="111">
        <v>6</v>
      </c>
      <c r="J54" s="178" t="s">
        <v>236</v>
      </c>
      <c r="K54" s="170"/>
      <c r="M54" s="51" t="s">
        <v>224</v>
      </c>
      <c r="N54" s="51">
        <v>99</v>
      </c>
      <c r="O54" s="77">
        <v>8.4</v>
      </c>
      <c r="P54" s="51">
        <v>12</v>
      </c>
      <c r="Q54" s="77">
        <v>12.1</v>
      </c>
      <c r="R54" s="51">
        <v>28</v>
      </c>
      <c r="S54" s="77">
        <v>28.3</v>
      </c>
      <c r="T54" s="163"/>
      <c r="U54" s="18"/>
      <c r="V54" s="18"/>
      <c r="W54" s="18"/>
      <c r="X54" s="18"/>
      <c r="Y54" s="18"/>
      <c r="Z54" s="18"/>
      <c r="AA54" s="106" t="s">
        <v>225</v>
      </c>
      <c r="AB54" s="90">
        <v>10</v>
      </c>
      <c r="AC54" s="90">
        <v>9.1</v>
      </c>
      <c r="AD54" s="93">
        <v>9.4</v>
      </c>
      <c r="AE54" s="90">
        <v>28</v>
      </c>
      <c r="AF54" s="91">
        <v>8.4</v>
      </c>
      <c r="AG54" s="92">
        <v>4.4000000000000004</v>
      </c>
      <c r="AH54" s="90">
        <v>12</v>
      </c>
      <c r="AI54" s="93">
        <v>4</v>
      </c>
      <c r="AJ54" s="80">
        <v>59</v>
      </c>
      <c r="AK54" s="82">
        <v>88</v>
      </c>
    </row>
    <row r="55" spans="1:37" ht="11.25" customHeight="1" x14ac:dyDescent="0.2">
      <c r="A55" s="18"/>
      <c r="B55" s="18"/>
      <c r="C55" s="18"/>
      <c r="D55" s="18"/>
      <c r="E55" s="18"/>
      <c r="F55" s="84" t="s">
        <v>226</v>
      </c>
      <c r="G55" s="84">
        <v>32</v>
      </c>
      <c r="H55" s="84">
        <v>32</v>
      </c>
      <c r="I55" s="84">
        <v>21</v>
      </c>
      <c r="J55" s="179">
        <v>65.599999999999994</v>
      </c>
      <c r="K55" s="170"/>
      <c r="M55" s="51" t="s">
        <v>227</v>
      </c>
      <c r="N55" s="51">
        <v>305</v>
      </c>
      <c r="O55" s="77">
        <v>26</v>
      </c>
      <c r="P55" s="51">
        <v>15</v>
      </c>
      <c r="Q55" s="77">
        <v>4.9000000000000004</v>
      </c>
      <c r="R55" s="51">
        <v>161</v>
      </c>
      <c r="S55" s="77">
        <v>52.8</v>
      </c>
      <c r="T55" s="163"/>
      <c r="U55" s="18"/>
      <c r="V55" s="18"/>
      <c r="W55" s="18"/>
      <c r="X55" s="18"/>
      <c r="Y55" s="18"/>
      <c r="Z55" s="18"/>
      <c r="AA55" s="106" t="s">
        <v>228</v>
      </c>
      <c r="AB55" s="90">
        <v>10</v>
      </c>
      <c r="AC55" s="90">
        <v>90</v>
      </c>
      <c r="AD55" s="93">
        <v>92.1</v>
      </c>
      <c r="AE55" s="90">
        <v>28</v>
      </c>
      <c r="AF55" s="91">
        <v>77.400000000000006</v>
      </c>
      <c r="AG55" s="92">
        <v>79</v>
      </c>
      <c r="AH55" s="90">
        <v>3</v>
      </c>
      <c r="AI55" s="93">
        <v>3</v>
      </c>
      <c r="AJ55" s="80">
        <v>91</v>
      </c>
      <c r="AK55" s="82">
        <v>91</v>
      </c>
    </row>
    <row r="56" spans="1:37" ht="11.25" customHeight="1" x14ac:dyDescent="0.2">
      <c r="A56" s="18"/>
      <c r="B56" s="18"/>
      <c r="C56" s="18"/>
      <c r="D56" s="18"/>
      <c r="E56" s="18"/>
      <c r="F56" s="180" t="s">
        <v>229</v>
      </c>
      <c r="G56" s="51">
        <v>9</v>
      </c>
      <c r="H56" s="51">
        <v>9</v>
      </c>
      <c r="I56" s="51">
        <v>5</v>
      </c>
      <c r="J56" s="181" t="s">
        <v>236</v>
      </c>
      <c r="K56" s="170"/>
      <c r="M56" s="51" t="s">
        <v>230</v>
      </c>
      <c r="N56" s="51">
        <v>769</v>
      </c>
      <c r="O56" s="77">
        <v>65.599999999999994</v>
      </c>
      <c r="P56" s="51">
        <v>135</v>
      </c>
      <c r="Q56" s="77">
        <v>17.600000000000001</v>
      </c>
      <c r="R56" s="51">
        <v>474</v>
      </c>
      <c r="S56" s="77">
        <v>61.6</v>
      </c>
      <c r="T56" s="163"/>
      <c r="U56" s="18"/>
      <c r="V56" s="18"/>
      <c r="W56" s="18"/>
      <c r="X56" s="18"/>
      <c r="Y56" s="18"/>
      <c r="Z56" s="18"/>
      <c r="AA56" s="106" t="s">
        <v>231</v>
      </c>
      <c r="AB56" s="90">
        <v>10</v>
      </c>
      <c r="AC56" s="90">
        <v>18.5</v>
      </c>
      <c r="AD56" s="93">
        <v>15.4</v>
      </c>
      <c r="AE56" s="90">
        <v>26</v>
      </c>
      <c r="AF56" s="91">
        <v>19.5</v>
      </c>
      <c r="AG56" s="92">
        <v>15.9</v>
      </c>
      <c r="AH56" s="90">
        <v>16</v>
      </c>
      <c r="AI56" s="93">
        <v>15</v>
      </c>
      <c r="AJ56" s="80">
        <v>40</v>
      </c>
      <c r="AK56" s="82">
        <v>44</v>
      </c>
    </row>
    <row r="57" spans="1:37" ht="11.25" customHeight="1" x14ac:dyDescent="0.2">
      <c r="A57" s="18"/>
      <c r="B57" s="18"/>
      <c r="C57" s="18"/>
      <c r="D57" s="18"/>
      <c r="E57" s="18"/>
      <c r="F57" s="180" t="s">
        <v>232</v>
      </c>
      <c r="G57" s="51">
        <v>15</v>
      </c>
      <c r="H57" s="51">
        <v>15</v>
      </c>
      <c r="I57" s="51">
        <v>12</v>
      </c>
      <c r="J57" s="181">
        <v>80</v>
      </c>
      <c r="K57" s="170"/>
      <c r="M57" s="63" t="s">
        <v>233</v>
      </c>
      <c r="N57" s="63">
        <v>419</v>
      </c>
      <c r="O57" s="144">
        <v>35.700000000000003</v>
      </c>
      <c r="P57" s="63">
        <v>21</v>
      </c>
      <c r="Q57" s="144">
        <v>5</v>
      </c>
      <c r="R57" s="63">
        <v>210</v>
      </c>
      <c r="S57" s="144">
        <v>50.1</v>
      </c>
      <c r="T57" s="163"/>
      <c r="U57" s="18"/>
      <c r="V57" s="18"/>
      <c r="W57" s="18"/>
      <c r="X57" s="18"/>
      <c r="Y57" s="18"/>
      <c r="Z57" s="18"/>
      <c r="AA57" s="106" t="s">
        <v>234</v>
      </c>
      <c r="AB57" s="90">
        <v>9</v>
      </c>
      <c r="AC57" s="135">
        <v>0.33</v>
      </c>
      <c r="AD57" s="134">
        <v>0</v>
      </c>
      <c r="AE57" s="90">
        <v>24</v>
      </c>
      <c r="AF57" s="135">
        <v>0.3</v>
      </c>
      <c r="AG57" s="134">
        <v>0</v>
      </c>
      <c r="AH57" s="90">
        <v>11</v>
      </c>
      <c r="AI57" s="93">
        <v>18</v>
      </c>
      <c r="AJ57" s="80">
        <v>56</v>
      </c>
      <c r="AK57" s="82">
        <v>27</v>
      </c>
    </row>
    <row r="58" spans="1:37" ht="11.25" customHeight="1" x14ac:dyDescent="0.2">
      <c r="A58" s="18"/>
      <c r="B58" s="18"/>
      <c r="C58" s="18"/>
      <c r="D58" s="18"/>
      <c r="E58" s="18"/>
      <c r="F58" s="182" t="s">
        <v>235</v>
      </c>
      <c r="G58" s="107">
        <v>3</v>
      </c>
      <c r="H58" s="107">
        <v>3</v>
      </c>
      <c r="I58" s="107">
        <v>2</v>
      </c>
      <c r="J58" s="183" t="s">
        <v>236</v>
      </c>
      <c r="K58" s="170"/>
      <c r="M58" s="63" t="s">
        <v>237</v>
      </c>
      <c r="N58" s="63">
        <v>343</v>
      </c>
      <c r="O58" s="144">
        <v>29.2</v>
      </c>
      <c r="P58" s="63">
        <v>44</v>
      </c>
      <c r="Q58" s="144">
        <v>12.8</v>
      </c>
      <c r="R58" s="63">
        <v>203</v>
      </c>
      <c r="S58" s="144">
        <v>59.2</v>
      </c>
      <c r="T58" s="163"/>
      <c r="U58" s="18"/>
      <c r="V58" s="18"/>
      <c r="W58" s="18"/>
      <c r="X58" s="18"/>
      <c r="Y58" s="18"/>
      <c r="Z58" s="18"/>
      <c r="AA58" s="106" t="s">
        <v>238</v>
      </c>
      <c r="AB58" s="90">
        <v>9</v>
      </c>
      <c r="AC58" s="91">
        <v>22.2</v>
      </c>
      <c r="AD58" s="92" t="s">
        <v>96</v>
      </c>
      <c r="AE58" s="90">
        <v>24</v>
      </c>
      <c r="AF58" s="91">
        <v>47.4</v>
      </c>
      <c r="AG58" s="92" t="s">
        <v>96</v>
      </c>
      <c r="AH58" s="90">
        <v>21</v>
      </c>
      <c r="AI58" s="93" t="s">
        <v>96</v>
      </c>
      <c r="AJ58" s="80">
        <v>15</v>
      </c>
      <c r="AK58" s="82" t="s">
        <v>96</v>
      </c>
    </row>
    <row r="59" spans="1:37" ht="11.25" customHeight="1" x14ac:dyDescent="0.2">
      <c r="A59" s="18"/>
      <c r="B59" s="18"/>
      <c r="C59" s="18"/>
      <c r="D59" s="18"/>
      <c r="E59" s="18"/>
      <c r="F59" s="87" t="s">
        <v>239</v>
      </c>
      <c r="G59" s="87">
        <v>32</v>
      </c>
      <c r="H59" s="87">
        <v>31</v>
      </c>
      <c r="I59" s="87">
        <v>7</v>
      </c>
      <c r="J59" s="175">
        <v>22.6</v>
      </c>
      <c r="K59" s="170"/>
      <c r="M59" s="63" t="s">
        <v>240</v>
      </c>
      <c r="N59" s="63">
        <v>202</v>
      </c>
      <c r="O59" s="144">
        <v>17.2</v>
      </c>
      <c r="P59" s="63">
        <v>40</v>
      </c>
      <c r="Q59" s="144">
        <v>19.8</v>
      </c>
      <c r="R59" s="63">
        <v>129</v>
      </c>
      <c r="S59" s="144">
        <v>63.9</v>
      </c>
      <c r="T59" s="163"/>
      <c r="U59" s="18"/>
      <c r="V59" s="18"/>
      <c r="W59" s="18"/>
      <c r="X59" s="18"/>
      <c r="Y59" s="18"/>
      <c r="Z59" s="18"/>
      <c r="AA59" s="106" t="s">
        <v>241</v>
      </c>
      <c r="AB59" s="90">
        <v>10</v>
      </c>
      <c r="AC59" s="91">
        <v>40</v>
      </c>
      <c r="AD59" s="92" t="s">
        <v>96</v>
      </c>
      <c r="AE59" s="90">
        <v>25</v>
      </c>
      <c r="AF59" s="91" t="s">
        <v>236</v>
      </c>
      <c r="AG59" s="92" t="s">
        <v>96</v>
      </c>
      <c r="AH59" s="90">
        <v>17.5</v>
      </c>
      <c r="AI59" s="93" t="s">
        <v>96</v>
      </c>
      <c r="AJ59" s="80">
        <v>32</v>
      </c>
      <c r="AK59" s="82" t="s">
        <v>96</v>
      </c>
    </row>
    <row r="60" spans="1:37" ht="11.25" customHeight="1" x14ac:dyDescent="0.2">
      <c r="A60" s="18"/>
      <c r="B60" s="18"/>
      <c r="C60" s="18"/>
      <c r="D60" s="18"/>
      <c r="E60" s="18"/>
      <c r="F60" s="174" t="s">
        <v>242</v>
      </c>
      <c r="G60" s="87">
        <v>9</v>
      </c>
      <c r="H60" s="87">
        <v>8</v>
      </c>
      <c r="I60" s="87">
        <v>0</v>
      </c>
      <c r="J60" s="175" t="s">
        <v>236</v>
      </c>
      <c r="K60" s="170"/>
      <c r="M60" s="63" t="s">
        <v>243</v>
      </c>
      <c r="N60" s="63">
        <v>208</v>
      </c>
      <c r="O60" s="144">
        <v>17.7</v>
      </c>
      <c r="P60" s="63">
        <v>57</v>
      </c>
      <c r="Q60" s="144">
        <v>27.4</v>
      </c>
      <c r="R60" s="63">
        <v>120</v>
      </c>
      <c r="S60" s="144">
        <v>57.7</v>
      </c>
      <c r="T60" s="163"/>
      <c r="U60" s="18"/>
      <c r="V60" s="18"/>
      <c r="W60" s="18"/>
      <c r="X60" s="18"/>
      <c r="Y60" s="18"/>
      <c r="Z60" s="18"/>
      <c r="AA60" s="106" t="s">
        <v>244</v>
      </c>
      <c r="AB60" s="90">
        <v>6</v>
      </c>
      <c r="AC60" s="91">
        <v>33.299999999999997</v>
      </c>
      <c r="AD60" s="92" t="s">
        <v>96</v>
      </c>
      <c r="AE60" s="90">
        <v>23</v>
      </c>
      <c r="AF60" s="91">
        <v>37.5</v>
      </c>
      <c r="AG60" s="92" t="s">
        <v>96</v>
      </c>
      <c r="AH60" s="90">
        <v>13</v>
      </c>
      <c r="AI60" s="93" t="s">
        <v>96</v>
      </c>
      <c r="AJ60" s="80">
        <v>46</v>
      </c>
      <c r="AK60" s="82" t="s">
        <v>96</v>
      </c>
    </row>
    <row r="61" spans="1:37" ht="11.25" customHeight="1" x14ac:dyDescent="0.2">
      <c r="A61" s="18"/>
      <c r="B61" s="18"/>
      <c r="C61" s="18"/>
      <c r="D61" s="18"/>
      <c r="E61" s="18"/>
      <c r="F61" s="174" t="s">
        <v>245</v>
      </c>
      <c r="G61" s="87">
        <v>15</v>
      </c>
      <c r="H61" s="87">
        <v>15</v>
      </c>
      <c r="I61" s="87">
        <v>6</v>
      </c>
      <c r="J61" s="175">
        <v>40</v>
      </c>
      <c r="K61" s="170"/>
      <c r="M61" s="63" t="s">
        <v>246</v>
      </c>
      <c r="N61" s="63">
        <v>1</v>
      </c>
      <c r="O61" s="144">
        <v>0.1</v>
      </c>
      <c r="P61" s="63">
        <v>0</v>
      </c>
      <c r="Q61" s="144">
        <v>0</v>
      </c>
      <c r="R61" s="63">
        <v>1</v>
      </c>
      <c r="S61" s="144">
        <v>100</v>
      </c>
      <c r="T61" s="163"/>
      <c r="U61" s="18"/>
      <c r="V61" s="18"/>
      <c r="W61" s="18"/>
      <c r="X61" s="18"/>
      <c r="Y61" s="18"/>
      <c r="Z61" s="18"/>
      <c r="AA61" s="172" t="s">
        <v>248</v>
      </c>
      <c r="AB61" s="184">
        <v>10</v>
      </c>
      <c r="AC61" s="185">
        <v>8.9</v>
      </c>
      <c r="AD61" s="186">
        <v>10</v>
      </c>
      <c r="AE61" s="184">
        <v>26</v>
      </c>
      <c r="AF61" s="185">
        <v>20.2</v>
      </c>
      <c r="AG61" s="186">
        <v>19.3</v>
      </c>
      <c r="AH61" s="184">
        <v>24</v>
      </c>
      <c r="AI61" s="187">
        <v>23.5</v>
      </c>
      <c r="AJ61" s="188">
        <v>10</v>
      </c>
      <c r="AK61" s="189">
        <v>12</v>
      </c>
    </row>
    <row r="62" spans="1:37" ht="11.25" customHeight="1" x14ac:dyDescent="0.2">
      <c r="A62" s="18"/>
      <c r="B62" s="18"/>
      <c r="C62" s="18"/>
      <c r="D62" s="18"/>
      <c r="E62" s="18"/>
      <c r="F62" s="174" t="s">
        <v>249</v>
      </c>
      <c r="G62" s="87">
        <v>3</v>
      </c>
      <c r="H62" s="87">
        <v>3</v>
      </c>
      <c r="I62" s="87">
        <v>1</v>
      </c>
      <c r="J62" s="175" t="s">
        <v>236</v>
      </c>
      <c r="K62" s="190"/>
      <c r="M62" s="51" t="s">
        <v>250</v>
      </c>
      <c r="N62" s="51">
        <v>849</v>
      </c>
      <c r="O62" s="77">
        <v>72.400000000000006</v>
      </c>
      <c r="P62" s="51">
        <v>76</v>
      </c>
      <c r="Q62" s="77">
        <v>9</v>
      </c>
      <c r="R62" s="51">
        <v>438</v>
      </c>
      <c r="S62" s="77">
        <v>51.6</v>
      </c>
      <c r="T62" s="163"/>
      <c r="U62" s="18"/>
      <c r="V62" s="18"/>
      <c r="W62" s="18"/>
      <c r="X62" s="18"/>
      <c r="Y62" s="18"/>
      <c r="Z62" s="18"/>
      <c r="AA62" s="191" t="s">
        <v>251</v>
      </c>
      <c r="AB62" s="192">
        <v>6</v>
      </c>
      <c r="AC62" s="193">
        <v>6.3</v>
      </c>
      <c r="AD62" s="194">
        <v>7</v>
      </c>
      <c r="AE62" s="192">
        <v>22</v>
      </c>
      <c r="AF62" s="193">
        <v>11.5</v>
      </c>
      <c r="AG62" s="194">
        <v>11</v>
      </c>
      <c r="AH62" s="192">
        <v>21</v>
      </c>
      <c r="AI62" s="195">
        <v>18</v>
      </c>
      <c r="AJ62" s="196">
        <v>7</v>
      </c>
      <c r="AK62" s="197">
        <v>20</v>
      </c>
    </row>
    <row r="63" spans="1:37" ht="11.25" customHeight="1" x14ac:dyDescent="0.2">
      <c r="A63" s="18"/>
      <c r="B63" s="18"/>
      <c r="C63" s="18"/>
      <c r="D63" s="18"/>
      <c r="E63" s="18"/>
      <c r="F63" s="198" t="s">
        <v>252</v>
      </c>
      <c r="G63" s="84">
        <v>13</v>
      </c>
      <c r="H63" s="84">
        <v>13</v>
      </c>
      <c r="I63" s="84">
        <v>8</v>
      </c>
      <c r="J63" s="179">
        <v>61.5</v>
      </c>
      <c r="K63" s="190"/>
      <c r="M63" s="51" t="s">
        <v>253</v>
      </c>
      <c r="N63" s="51">
        <v>185</v>
      </c>
      <c r="O63" s="77">
        <v>15.8</v>
      </c>
      <c r="P63" s="51">
        <v>50</v>
      </c>
      <c r="Q63" s="77">
        <v>27</v>
      </c>
      <c r="R63" s="51">
        <v>130</v>
      </c>
      <c r="S63" s="77">
        <v>70.3</v>
      </c>
      <c r="T63" s="163"/>
      <c r="U63" s="18"/>
      <c r="V63" s="18"/>
      <c r="W63" s="18"/>
      <c r="X63" s="18"/>
      <c r="Y63" s="18"/>
      <c r="Z63" s="18"/>
      <c r="AA63" s="199" t="s">
        <v>254</v>
      </c>
    </row>
    <row r="64" spans="1:37" ht="11.25" customHeight="1" x14ac:dyDescent="0.2">
      <c r="A64" s="18"/>
      <c r="B64" s="18"/>
      <c r="C64" s="18"/>
      <c r="D64" s="18"/>
      <c r="E64" s="18"/>
      <c r="F64" s="182" t="s">
        <v>255</v>
      </c>
      <c r="G64" s="107">
        <v>11</v>
      </c>
      <c r="H64" s="107">
        <v>11</v>
      </c>
      <c r="I64" s="107">
        <v>11</v>
      </c>
      <c r="J64" s="183">
        <v>100</v>
      </c>
      <c r="K64" s="190"/>
      <c r="M64" s="51" t="s">
        <v>256</v>
      </c>
      <c r="N64" s="51">
        <v>52</v>
      </c>
      <c r="O64" s="77">
        <v>4.4000000000000004</v>
      </c>
      <c r="P64" s="51">
        <v>17</v>
      </c>
      <c r="Q64" s="77">
        <v>32.700000000000003</v>
      </c>
      <c r="R64" s="51">
        <v>41</v>
      </c>
      <c r="S64" s="77">
        <v>78.8</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87</v>
      </c>
      <c r="O65" s="77">
        <v>7.4</v>
      </c>
      <c r="P65" s="51">
        <v>19</v>
      </c>
      <c r="Q65" s="77">
        <v>21.8</v>
      </c>
      <c r="R65" s="51">
        <v>54</v>
      </c>
      <c r="S65" s="77">
        <v>62.1</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270</v>
      </c>
      <c r="O66" s="144">
        <v>23</v>
      </c>
      <c r="P66" s="63">
        <v>45</v>
      </c>
      <c r="Q66" s="144">
        <v>16.7</v>
      </c>
      <c r="R66" s="63">
        <v>229</v>
      </c>
      <c r="S66" s="144">
        <v>84.8</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130</v>
      </c>
      <c r="O67" s="77">
        <v>11.1</v>
      </c>
      <c r="P67" s="51">
        <v>43</v>
      </c>
      <c r="Q67" s="77">
        <v>33.1</v>
      </c>
      <c r="R67" s="51">
        <v>104</v>
      </c>
      <c r="S67" s="77">
        <v>80</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460</v>
      </c>
      <c r="O68" s="144">
        <v>39.200000000000003</v>
      </c>
      <c r="P68" s="63">
        <v>110</v>
      </c>
      <c r="Q68" s="144">
        <v>23.9</v>
      </c>
      <c r="R68" s="63">
        <v>332</v>
      </c>
      <c r="S68" s="144">
        <v>72.2</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78</v>
      </c>
      <c r="O69" s="77">
        <v>6.6</v>
      </c>
      <c r="P69" s="51">
        <v>36</v>
      </c>
      <c r="Q69" s="77">
        <v>46.2</v>
      </c>
      <c r="R69" s="51">
        <v>67</v>
      </c>
      <c r="S69" s="77">
        <v>85.9</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1173</v>
      </c>
      <c r="O70" s="205">
        <v>100</v>
      </c>
      <c r="P70" s="204">
        <v>162</v>
      </c>
      <c r="Q70" s="205">
        <v>13.8</v>
      </c>
      <c r="R70" s="204">
        <v>663</v>
      </c>
      <c r="S70" s="205">
        <v>56.5</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2132" priority="53" operator="between">
      <formula>10.1</formula>
      <formula>25</formula>
    </cfRule>
  </conditionalFormatting>
  <conditionalFormatting sqref="AJ16:AJ17">
    <cfRule type="cellIs" dxfId="2131" priority="52" operator="between">
      <formula>25.1</formula>
      <formula>50</formula>
    </cfRule>
    <cfRule type="cellIs" dxfId="2130" priority="49" operator="between">
      <formula>90</formula>
      <formula>100.1</formula>
    </cfRule>
    <cfRule type="cellIs" dxfId="2129" priority="51" operator="between">
      <formula>50.1</formula>
      <formula>74.9</formula>
    </cfRule>
    <cfRule type="cellIs" dxfId="2128" priority="50" operator="between">
      <formula>75</formula>
      <formula>89.9</formula>
    </cfRule>
    <cfRule type="cellIs" dxfId="2127" priority="54" operator="between">
      <formula>0.1</formula>
      <formula>10</formula>
    </cfRule>
  </conditionalFormatting>
  <conditionalFormatting sqref="AJ18 AJ49 AJ56:AK62">
    <cfRule type="cellIs" dxfId="2126" priority="74" operator="between">
      <formula>90</formula>
      <formula>100.1</formula>
    </cfRule>
    <cfRule type="cellIs" dxfId="2125" priority="79" operator="between">
      <formula>0.1</formula>
      <formula>10</formula>
    </cfRule>
    <cfRule type="cellIs" dxfId="2124" priority="78" operator="between">
      <formula>10.1</formula>
      <formula>25</formula>
    </cfRule>
    <cfRule type="cellIs" dxfId="2123" priority="77" operator="between">
      <formula>25.1</formula>
      <formula>50</formula>
    </cfRule>
    <cfRule type="cellIs" dxfId="2122" priority="76" operator="between">
      <formula>50.1</formula>
      <formula>74.9</formula>
    </cfRule>
    <cfRule type="cellIs" dxfId="2121" priority="75" operator="between">
      <formula>75</formula>
      <formula>89.9</formula>
    </cfRule>
  </conditionalFormatting>
  <conditionalFormatting sqref="AJ7:AK12">
    <cfRule type="cellIs" dxfId="2120" priority="41" operator="between">
      <formula>10.1</formula>
      <formula>25</formula>
    </cfRule>
    <cfRule type="cellIs" dxfId="2119" priority="42" operator="between">
      <formula>0.1</formula>
      <formula>10</formula>
    </cfRule>
  </conditionalFormatting>
  <conditionalFormatting sqref="AJ7:AK15">
    <cfRule type="cellIs" dxfId="2118" priority="37" operator="between">
      <formula>90</formula>
      <formula>100.1</formula>
    </cfRule>
    <cfRule type="cellIs" dxfId="2117" priority="38" operator="between">
      <formula>75</formula>
      <formula>89.9</formula>
    </cfRule>
    <cfRule type="cellIs" dxfId="2116" priority="39" operator="between">
      <formula>50.1</formula>
      <formula>74.9</formula>
    </cfRule>
    <cfRule type="cellIs" dxfId="2115" priority="40" operator="between">
      <formula>25.1</formula>
      <formula>50</formula>
    </cfRule>
  </conditionalFormatting>
  <conditionalFormatting sqref="AJ13:AK15">
    <cfRule type="cellIs" dxfId="2114" priority="55" operator="between">
      <formula>0.1</formula>
      <formula>10</formula>
    </cfRule>
  </conditionalFormatting>
  <conditionalFormatting sqref="AJ19:AK21">
    <cfRule type="cellIs" dxfId="2113" priority="24" operator="between">
      <formula>0.1</formula>
      <formula>10</formula>
    </cfRule>
    <cfRule type="cellIs" dxfId="2112" priority="23" operator="between">
      <formula>10.1</formula>
      <formula>25</formula>
    </cfRule>
    <cfRule type="cellIs" dxfId="2111" priority="22" operator="between">
      <formula>25.1</formula>
      <formula>50</formula>
    </cfRule>
    <cfRule type="cellIs" dxfId="2110" priority="21" operator="between">
      <formula>50.1</formula>
      <formula>74.9</formula>
    </cfRule>
    <cfRule type="cellIs" dxfId="2109" priority="19" operator="between">
      <formula>90</formula>
      <formula>100.1</formula>
    </cfRule>
    <cfRule type="cellIs" dxfId="2108" priority="20" operator="between">
      <formula>75</formula>
      <formula>89.9</formula>
    </cfRule>
  </conditionalFormatting>
  <conditionalFormatting sqref="AJ22:AK22">
    <cfRule type="cellIs" dxfId="2107" priority="35" operator="between">
      <formula>10.1</formula>
      <formula>25</formula>
    </cfRule>
    <cfRule type="cellIs" dxfId="2106" priority="36" operator="between">
      <formula>0.1</formula>
      <formula>10</formula>
    </cfRule>
    <cfRule type="cellIs" dxfId="2105" priority="31" operator="between">
      <formula>90</formula>
      <formula>100.1</formula>
    </cfRule>
    <cfRule type="cellIs" dxfId="2104" priority="32" operator="between">
      <formula>75</formula>
      <formula>89.9</formula>
    </cfRule>
    <cfRule type="cellIs" dxfId="2103" priority="33" operator="between">
      <formula>50.1</formula>
      <formula>74.9</formula>
    </cfRule>
    <cfRule type="cellIs" dxfId="2102" priority="34" operator="between">
      <formula>25.1</formula>
      <formula>50</formula>
    </cfRule>
  </conditionalFormatting>
  <conditionalFormatting sqref="AJ23:AK23">
    <cfRule type="cellIs" dxfId="2101" priority="13" operator="between">
      <formula>90</formula>
      <formula>100.1</formula>
    </cfRule>
    <cfRule type="cellIs" dxfId="2100" priority="14" operator="between">
      <formula>75</formula>
      <formula>89.9</formula>
    </cfRule>
    <cfRule type="cellIs" dxfId="2099" priority="15" operator="between">
      <formula>50.1</formula>
      <formula>74.9</formula>
    </cfRule>
    <cfRule type="cellIs" dxfId="2098" priority="18" operator="between">
      <formula>0.1</formula>
      <formula>10</formula>
    </cfRule>
    <cfRule type="cellIs" dxfId="2097" priority="17" operator="between">
      <formula>10.1</formula>
      <formula>25</formula>
    </cfRule>
    <cfRule type="cellIs" dxfId="2096" priority="16" operator="between">
      <formula>25.1</formula>
      <formula>50</formula>
    </cfRule>
  </conditionalFormatting>
  <conditionalFormatting sqref="AJ24:AK24">
    <cfRule type="cellIs" dxfId="2095" priority="26" operator="between">
      <formula>75</formula>
      <formula>89.9</formula>
    </cfRule>
    <cfRule type="cellIs" dxfId="2094" priority="27" operator="between">
      <formula>50.1</formula>
      <formula>74.9</formula>
    </cfRule>
    <cfRule type="cellIs" dxfId="2093" priority="28" operator="between">
      <formula>25.1</formula>
      <formula>50</formula>
    </cfRule>
    <cfRule type="cellIs" dxfId="2092" priority="29" operator="between">
      <formula>10.1</formula>
      <formula>25</formula>
    </cfRule>
    <cfRule type="cellIs" dxfId="2091" priority="30" operator="between">
      <formula>0.1</formula>
      <formula>10</formula>
    </cfRule>
    <cfRule type="cellIs" dxfId="2090" priority="25" operator="between">
      <formula>90</formula>
      <formula>100.1</formula>
    </cfRule>
  </conditionalFormatting>
  <conditionalFormatting sqref="AJ25:AK38">
    <cfRule type="cellIs" dxfId="2089" priority="62" operator="between">
      <formula>90</formula>
      <formula>100.1</formula>
    </cfRule>
    <cfRule type="cellIs" dxfId="2088" priority="63" operator="between">
      <formula>75</formula>
      <formula>89.9</formula>
    </cfRule>
    <cfRule type="cellIs" dxfId="2087" priority="64" operator="between">
      <formula>50.1</formula>
      <formula>74.9</formula>
    </cfRule>
    <cfRule type="cellIs" dxfId="2086" priority="65" operator="between">
      <formula>25.1</formula>
      <formula>50</formula>
    </cfRule>
    <cfRule type="cellIs" dxfId="2085" priority="67" operator="between">
      <formula>0.1</formula>
      <formula>10</formula>
    </cfRule>
    <cfRule type="cellIs" dxfId="2084" priority="66" operator="between">
      <formula>10.1</formula>
      <formula>25</formula>
    </cfRule>
  </conditionalFormatting>
  <conditionalFormatting sqref="AJ40:AK41">
    <cfRule type="cellIs" dxfId="2083" priority="5" operator="between">
      <formula>10.1</formula>
      <formula>25</formula>
    </cfRule>
    <cfRule type="cellIs" dxfId="2082" priority="6" operator="between">
      <formula>0.1</formula>
      <formula>10</formula>
    </cfRule>
    <cfRule type="cellIs" dxfId="2081" priority="1" operator="between">
      <formula>90</formula>
      <formula>100.1</formula>
    </cfRule>
    <cfRule type="cellIs" dxfId="2080" priority="2" operator="between">
      <formula>75</formula>
      <formula>89.9</formula>
    </cfRule>
    <cfRule type="cellIs" dxfId="2079" priority="3" operator="between">
      <formula>50.1</formula>
      <formula>74.9</formula>
    </cfRule>
    <cfRule type="cellIs" dxfId="2078" priority="4" operator="between">
      <formula>25.1</formula>
      <formula>50</formula>
    </cfRule>
  </conditionalFormatting>
  <conditionalFormatting sqref="AJ42:AK48">
    <cfRule type="cellIs" dxfId="2077" priority="11" operator="between">
      <formula>10.1</formula>
      <formula>25</formula>
    </cfRule>
    <cfRule type="cellIs" dxfId="2076" priority="9" operator="between">
      <formula>50.1</formula>
      <formula>74.9</formula>
    </cfRule>
    <cfRule type="cellIs" dxfId="2075" priority="8" operator="between">
      <formula>75</formula>
      <formula>89.9</formula>
    </cfRule>
    <cfRule type="cellIs" dxfId="2074" priority="7" operator="between">
      <formula>90</formula>
      <formula>100.1</formula>
    </cfRule>
    <cfRule type="cellIs" dxfId="2073" priority="10" operator="between">
      <formula>25.1</formula>
      <formula>50</formula>
    </cfRule>
    <cfRule type="cellIs" dxfId="2072" priority="12" operator="between">
      <formula>0.1</formula>
      <formula>10</formula>
    </cfRule>
  </conditionalFormatting>
  <conditionalFormatting sqref="AJ50:AK55">
    <cfRule type="cellIs" dxfId="2071" priority="56" operator="between">
      <formula>90</formula>
      <formula>100.1</formula>
    </cfRule>
    <cfRule type="cellIs" dxfId="2070" priority="57" operator="between">
      <formula>75</formula>
      <formula>89.9</formula>
    </cfRule>
    <cfRule type="cellIs" dxfId="2069" priority="58" operator="between">
      <formula>50.1</formula>
      <formula>74.9</formula>
    </cfRule>
    <cfRule type="cellIs" dxfId="2068" priority="59" operator="between">
      <formula>25.1</formula>
      <formula>50</formula>
    </cfRule>
    <cfRule type="cellIs" dxfId="2067" priority="60" operator="between">
      <formula>10.1</formula>
      <formula>25</formula>
    </cfRule>
    <cfRule type="cellIs" dxfId="2066" priority="61" operator="between">
      <formula>0.1</formula>
      <formula>10</formula>
    </cfRule>
  </conditionalFormatting>
  <conditionalFormatting sqref="AK13:AK18">
    <cfRule type="cellIs" dxfId="2065" priority="47" operator="between">
      <formula>10.1</formula>
      <formula>25</formula>
    </cfRule>
  </conditionalFormatting>
  <conditionalFormatting sqref="AK16:AK18">
    <cfRule type="cellIs" dxfId="2064" priority="44" operator="between">
      <formula>75</formula>
      <formula>89.9</formula>
    </cfRule>
    <cfRule type="cellIs" dxfId="2063" priority="45" operator="between">
      <formula>50.1</formula>
      <formula>74.9</formula>
    </cfRule>
    <cfRule type="cellIs" dxfId="2062" priority="46" operator="between">
      <formula>25.1</formula>
      <formula>50</formula>
    </cfRule>
    <cfRule type="cellIs" dxfId="2061" priority="48" operator="between">
      <formula>0.1</formula>
      <formula>10</formula>
    </cfRule>
    <cfRule type="cellIs" dxfId="2060" priority="43" operator="between">
      <formula>90</formula>
      <formula>100.1</formula>
    </cfRule>
  </conditionalFormatting>
  <conditionalFormatting sqref="AK49">
    <cfRule type="cellIs" dxfId="2059" priority="68" operator="between">
      <formula>90</formula>
      <formula>100.1</formula>
    </cfRule>
    <cfRule type="cellIs" dxfId="2058" priority="69" operator="between">
      <formula>75</formula>
      <formula>89.9</formula>
    </cfRule>
    <cfRule type="cellIs" dxfId="2057" priority="71" operator="between">
      <formula>25.1</formula>
      <formula>50</formula>
    </cfRule>
    <cfRule type="cellIs" dxfId="2056" priority="72" operator="between">
      <formula>10.1</formula>
      <formula>25</formula>
    </cfRule>
    <cfRule type="cellIs" dxfId="2055" priority="73" operator="between">
      <formula>0.1</formula>
      <formula>10</formula>
    </cfRule>
    <cfRule type="cellIs" dxfId="2054" priority="70" operator="between">
      <formula>50.1</formula>
      <formula>74.9</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B7F9-F042-4B7F-B8B9-0849E49B73DB}">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325</v>
      </c>
      <c r="B1" s="18"/>
      <c r="C1" s="18"/>
      <c r="D1" s="18"/>
      <c r="E1" s="18"/>
      <c r="F1" s="393"/>
      <c r="G1" s="394"/>
      <c r="H1" s="394"/>
      <c r="I1" s="394"/>
      <c r="J1" s="394"/>
      <c r="K1" s="19"/>
      <c r="L1" s="19"/>
      <c r="M1" s="17" t="s">
        <v>326</v>
      </c>
      <c r="N1" s="18"/>
      <c r="O1" s="18"/>
      <c r="P1" s="18"/>
      <c r="Q1" s="18"/>
      <c r="R1" s="18"/>
      <c r="S1" s="18"/>
      <c r="T1" s="18"/>
      <c r="U1" s="18"/>
      <c r="V1" s="18"/>
      <c r="W1" s="18"/>
      <c r="X1" s="18"/>
      <c r="Y1" s="18"/>
      <c r="Z1" s="18"/>
      <c r="AA1" s="20" t="s">
        <v>326</v>
      </c>
      <c r="AB1" s="18"/>
      <c r="AC1" s="18"/>
      <c r="AD1" s="21"/>
      <c r="AE1" s="18"/>
      <c r="AF1" s="18"/>
      <c r="AG1" s="21"/>
      <c r="AH1" s="18"/>
      <c r="AI1" s="21"/>
      <c r="AJ1" s="18"/>
    </row>
    <row r="2" spans="1:37" ht="11.25" customHeight="1" x14ac:dyDescent="0.2">
      <c r="A2" s="18" t="s">
        <v>327</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328</v>
      </c>
      <c r="AC2" s="28"/>
      <c r="AD2" s="29"/>
      <c r="AE2" s="30" t="s">
        <v>32</v>
      </c>
      <c r="AF2" s="31"/>
      <c r="AG2" s="32"/>
      <c r="AH2" s="33" t="s">
        <v>329</v>
      </c>
      <c r="AI2" s="34"/>
      <c r="AJ2" s="33" t="s">
        <v>330</v>
      </c>
      <c r="AK2" s="35"/>
    </row>
    <row r="3" spans="1:37" ht="11.25" customHeight="1" x14ac:dyDescent="0.2">
      <c r="A3" s="18" t="s">
        <v>35</v>
      </c>
      <c r="B3" s="18">
        <v>39</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39</v>
      </c>
      <c r="C4" s="18"/>
      <c r="D4" s="18"/>
      <c r="E4" s="18"/>
      <c r="F4" s="394"/>
      <c r="G4" s="394"/>
      <c r="H4" s="394"/>
      <c r="I4" s="394"/>
      <c r="J4" s="394"/>
      <c r="K4" s="19"/>
      <c r="L4" s="19"/>
      <c r="M4" s="41" t="s">
        <v>40</v>
      </c>
      <c r="N4" s="42">
        <v>3797</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331</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12296</v>
      </c>
      <c r="C6" s="18"/>
      <c r="D6" s="18"/>
      <c r="E6" s="18"/>
      <c r="F6" s="394"/>
      <c r="G6" s="394"/>
      <c r="H6" s="394"/>
      <c r="I6" s="394"/>
      <c r="J6" s="394"/>
      <c r="K6" s="19"/>
      <c r="L6" s="19"/>
      <c r="M6" s="63" t="s">
        <v>57</v>
      </c>
      <c r="N6" s="64">
        <v>5072</v>
      </c>
      <c r="O6" s="65"/>
      <c r="P6" s="18"/>
      <c r="Q6" s="66" t="s">
        <v>58</v>
      </c>
      <c r="R6" s="67"/>
      <c r="S6" s="67"/>
      <c r="T6" s="67"/>
      <c r="U6" s="68">
        <v>3782</v>
      </c>
      <c r="V6" s="69">
        <v>30.8</v>
      </c>
      <c r="W6" s="68">
        <v>1244</v>
      </c>
      <c r="X6" s="70">
        <v>32.9</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1.34</v>
      </c>
      <c r="O7" s="65"/>
      <c r="P7" s="18"/>
      <c r="Q7" s="75" t="s">
        <v>61</v>
      </c>
      <c r="R7" s="76"/>
      <c r="S7" s="76"/>
      <c r="T7" s="76"/>
      <c r="U7" s="51">
        <v>4186</v>
      </c>
      <c r="V7" s="77">
        <v>34</v>
      </c>
      <c r="W7" s="51">
        <v>1533</v>
      </c>
      <c r="X7" s="78">
        <v>36.6</v>
      </c>
      <c r="Y7" s="18"/>
      <c r="Z7" s="18"/>
      <c r="AA7" s="79" t="s">
        <v>62</v>
      </c>
      <c r="AB7" s="80">
        <v>39</v>
      </c>
      <c r="AC7" s="81">
        <v>6.7</v>
      </c>
      <c r="AD7" s="81">
        <v>6.5</v>
      </c>
      <c r="AE7" s="80">
        <v>28</v>
      </c>
      <c r="AF7" s="81">
        <v>6.8</v>
      </c>
      <c r="AG7" s="81">
        <v>5.8</v>
      </c>
      <c r="AH7" s="80">
        <v>15</v>
      </c>
      <c r="AI7" s="80">
        <v>11</v>
      </c>
      <c r="AJ7" s="80">
        <v>48</v>
      </c>
      <c r="AK7" s="82">
        <v>63</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1121</v>
      </c>
      <c r="V8" s="88">
        <v>9.1</v>
      </c>
      <c r="W8" s="87">
        <v>596</v>
      </c>
      <c r="X8" s="89">
        <v>53.2</v>
      </c>
      <c r="Y8" s="18"/>
      <c r="Z8" s="18"/>
      <c r="AA8" s="79" t="s">
        <v>65</v>
      </c>
      <c r="AB8" s="90">
        <v>4</v>
      </c>
      <c r="AC8" s="91">
        <v>4.8</v>
      </c>
      <c r="AD8" s="92">
        <v>3.9</v>
      </c>
      <c r="AE8" s="90">
        <v>23</v>
      </c>
      <c r="AF8" s="91">
        <v>4.8</v>
      </c>
      <c r="AG8" s="92">
        <v>4</v>
      </c>
      <c r="AH8" s="90">
        <v>12</v>
      </c>
      <c r="AI8" s="93">
        <v>13</v>
      </c>
      <c r="AJ8" s="80">
        <v>50</v>
      </c>
      <c r="AK8" s="82">
        <v>46</v>
      </c>
    </row>
    <row r="9" spans="1:37" ht="11.25" customHeight="1" x14ac:dyDescent="0.2">
      <c r="A9" s="36" t="s">
        <v>66</v>
      </c>
      <c r="B9" s="94"/>
      <c r="C9" s="94"/>
      <c r="D9" s="94"/>
      <c r="E9" s="18"/>
      <c r="F9" s="36" t="s">
        <v>67</v>
      </c>
      <c r="G9" s="18"/>
      <c r="H9" s="18"/>
      <c r="I9" s="18"/>
      <c r="J9" s="18"/>
      <c r="M9" s="63" t="s">
        <v>68</v>
      </c>
      <c r="N9" s="63">
        <v>4392</v>
      </c>
      <c r="O9" s="63">
        <v>86.6</v>
      </c>
      <c r="P9" s="18"/>
      <c r="Q9" s="75" t="s">
        <v>69</v>
      </c>
      <c r="R9" s="76"/>
      <c r="S9" s="76"/>
      <c r="T9" s="76"/>
      <c r="U9" s="51">
        <v>510</v>
      </c>
      <c r="V9" s="77">
        <v>4.0999999999999996</v>
      </c>
      <c r="W9" s="51">
        <v>124</v>
      </c>
      <c r="X9" s="78">
        <v>24.3</v>
      </c>
      <c r="Y9" s="18"/>
      <c r="Z9" s="18"/>
      <c r="AA9" s="79" t="s">
        <v>70</v>
      </c>
      <c r="AB9" s="90">
        <v>21</v>
      </c>
      <c r="AC9" s="91">
        <v>6.2</v>
      </c>
      <c r="AD9" s="92">
        <v>6.3</v>
      </c>
      <c r="AE9" s="90">
        <v>28</v>
      </c>
      <c r="AF9" s="91">
        <v>6.6</v>
      </c>
      <c r="AG9" s="92">
        <v>5.9</v>
      </c>
      <c r="AH9" s="90">
        <v>16</v>
      </c>
      <c r="AI9" s="93">
        <v>12</v>
      </c>
      <c r="AJ9" s="80">
        <v>45</v>
      </c>
      <c r="AK9" s="82">
        <v>59</v>
      </c>
    </row>
    <row r="10" spans="1:37" ht="11.25" customHeight="1" x14ac:dyDescent="0.2">
      <c r="A10" s="95" t="s">
        <v>71</v>
      </c>
      <c r="B10" s="96" t="s">
        <v>44</v>
      </c>
      <c r="C10" s="96" t="s">
        <v>72</v>
      </c>
      <c r="D10" s="96" t="s">
        <v>73</v>
      </c>
      <c r="E10" s="18"/>
      <c r="F10" s="97"/>
      <c r="G10" s="96" t="s">
        <v>74</v>
      </c>
      <c r="H10" s="98" t="s">
        <v>75</v>
      </c>
      <c r="I10" s="99"/>
      <c r="J10" s="18"/>
      <c r="M10" s="63" t="s">
        <v>76</v>
      </c>
      <c r="N10" s="63">
        <v>666</v>
      </c>
      <c r="O10" s="63">
        <v>13.1</v>
      </c>
      <c r="P10" s="18"/>
      <c r="Q10" s="86" t="s">
        <v>77</v>
      </c>
      <c r="R10" s="18"/>
      <c r="S10" s="18"/>
      <c r="T10" s="18"/>
      <c r="U10" s="87">
        <v>621</v>
      </c>
      <c r="V10" s="88">
        <v>5.0999999999999996</v>
      </c>
      <c r="W10" s="87">
        <v>132</v>
      </c>
      <c r="X10" s="89">
        <v>21.3</v>
      </c>
      <c r="Y10" s="18"/>
      <c r="Z10" s="18"/>
      <c r="AA10" s="79" t="s">
        <v>78</v>
      </c>
      <c r="AB10" s="90">
        <v>10</v>
      </c>
      <c r="AC10" s="91">
        <v>7.5</v>
      </c>
      <c r="AD10" s="92">
        <v>8.8000000000000007</v>
      </c>
      <c r="AE10" s="90">
        <v>27</v>
      </c>
      <c r="AF10" s="91">
        <v>7.5</v>
      </c>
      <c r="AG10" s="92">
        <v>6.9</v>
      </c>
      <c r="AH10" s="90">
        <v>14</v>
      </c>
      <c r="AI10" s="93">
        <v>9</v>
      </c>
      <c r="AJ10" s="80">
        <v>50</v>
      </c>
      <c r="AK10" s="82">
        <v>69</v>
      </c>
    </row>
    <row r="11" spans="1:37" ht="11.25" customHeight="1" x14ac:dyDescent="0.2">
      <c r="A11" s="100" t="s">
        <v>79</v>
      </c>
      <c r="B11" s="100">
        <v>4</v>
      </c>
      <c r="C11" s="88">
        <v>10.3</v>
      </c>
      <c r="D11" s="88">
        <v>6.3</v>
      </c>
      <c r="E11" s="18"/>
      <c r="F11" s="101" t="s">
        <v>80</v>
      </c>
      <c r="G11" s="101">
        <v>415</v>
      </c>
      <c r="H11" s="102" t="s">
        <v>332</v>
      </c>
      <c r="I11" s="103"/>
      <c r="J11" s="18"/>
      <c r="M11" s="63" t="s">
        <v>82</v>
      </c>
      <c r="N11" s="63">
        <v>14</v>
      </c>
      <c r="O11" s="63">
        <v>0.3</v>
      </c>
      <c r="P11" s="18"/>
      <c r="Q11" s="75" t="s">
        <v>83</v>
      </c>
      <c r="R11" s="76"/>
      <c r="S11" s="76"/>
      <c r="T11" s="76"/>
      <c r="U11" s="51">
        <v>249</v>
      </c>
      <c r="V11" s="77">
        <v>2</v>
      </c>
      <c r="W11" s="51">
        <v>10</v>
      </c>
      <c r="X11" s="78">
        <v>4</v>
      </c>
      <c r="Y11" s="18"/>
      <c r="Z11" s="18"/>
      <c r="AA11" s="79" t="s">
        <v>84</v>
      </c>
      <c r="AB11" s="90">
        <v>4</v>
      </c>
      <c r="AC11" s="91">
        <v>7</v>
      </c>
      <c r="AD11" s="92">
        <v>6.9</v>
      </c>
      <c r="AE11" s="90">
        <v>22</v>
      </c>
      <c r="AF11" s="91">
        <v>6.1</v>
      </c>
      <c r="AG11" s="92">
        <v>5.3</v>
      </c>
      <c r="AH11" s="90">
        <v>10</v>
      </c>
      <c r="AI11" s="93">
        <v>9</v>
      </c>
      <c r="AJ11" s="80">
        <v>57</v>
      </c>
      <c r="AK11" s="82">
        <v>61</v>
      </c>
    </row>
    <row r="12" spans="1:37" ht="11.25" customHeight="1" x14ac:dyDescent="0.2">
      <c r="A12" s="75" t="s">
        <v>85</v>
      </c>
      <c r="B12" s="75">
        <v>21</v>
      </c>
      <c r="C12" s="77">
        <v>53.8</v>
      </c>
      <c r="D12" s="77">
        <v>42.4</v>
      </c>
      <c r="E12" s="18"/>
      <c r="F12" s="101" t="s">
        <v>86</v>
      </c>
      <c r="G12" s="101">
        <v>5.8</v>
      </c>
      <c r="H12" s="102" t="s">
        <v>333</v>
      </c>
      <c r="I12" s="103"/>
      <c r="J12" s="18"/>
      <c r="M12" s="51" t="s">
        <v>88</v>
      </c>
      <c r="N12" s="104">
        <v>3787</v>
      </c>
      <c r="O12" s="104">
        <v>74.7</v>
      </c>
      <c r="P12" s="18"/>
      <c r="Q12" s="86" t="s">
        <v>89</v>
      </c>
      <c r="R12" s="18"/>
      <c r="S12" s="18"/>
      <c r="T12" s="105"/>
      <c r="U12" s="87">
        <v>240</v>
      </c>
      <c r="V12" s="88">
        <v>2</v>
      </c>
      <c r="W12" s="87">
        <v>42</v>
      </c>
      <c r="X12" s="89">
        <v>17.5</v>
      </c>
      <c r="Y12" s="18"/>
      <c r="Z12" s="18"/>
      <c r="AA12" s="106" t="s">
        <v>90</v>
      </c>
      <c r="AB12" s="90">
        <v>39</v>
      </c>
      <c r="AC12" s="90">
        <v>0.86</v>
      </c>
      <c r="AD12" s="93">
        <v>0.79</v>
      </c>
      <c r="AE12" s="90">
        <v>28</v>
      </c>
      <c r="AF12" s="90">
        <v>0.94</v>
      </c>
      <c r="AG12" s="93">
        <v>0.85</v>
      </c>
      <c r="AH12" s="90">
        <v>18</v>
      </c>
      <c r="AI12" s="93">
        <v>18</v>
      </c>
      <c r="AJ12" s="80">
        <v>38</v>
      </c>
      <c r="AK12" s="82">
        <v>38</v>
      </c>
    </row>
    <row r="13" spans="1:37" ht="11.25" customHeight="1" x14ac:dyDescent="0.2">
      <c r="A13" s="100" t="s">
        <v>91</v>
      </c>
      <c r="B13" s="100">
        <v>10</v>
      </c>
      <c r="C13" s="88">
        <v>25.6</v>
      </c>
      <c r="D13" s="88">
        <v>49.3</v>
      </c>
      <c r="E13" s="18"/>
      <c r="F13" s="18" t="s">
        <v>92</v>
      </c>
      <c r="G13" s="18"/>
      <c r="H13" s="18"/>
      <c r="I13" s="18"/>
      <c r="J13" s="18"/>
      <c r="M13" s="51" t="s">
        <v>93</v>
      </c>
      <c r="N13" s="51">
        <v>1266</v>
      </c>
      <c r="O13" s="51">
        <v>25</v>
      </c>
      <c r="P13" s="18"/>
      <c r="Q13" s="75" t="s">
        <v>94</v>
      </c>
      <c r="R13" s="76"/>
      <c r="S13" s="76"/>
      <c r="T13" s="76"/>
      <c r="U13" s="51">
        <v>490</v>
      </c>
      <c r="V13" s="77">
        <v>4</v>
      </c>
      <c r="W13" s="51">
        <v>11</v>
      </c>
      <c r="X13" s="78">
        <v>2.2000000000000002</v>
      </c>
      <c r="Y13" s="18"/>
      <c r="Z13" s="18"/>
      <c r="AA13" s="79" t="s">
        <v>95</v>
      </c>
      <c r="AB13" s="90">
        <v>6</v>
      </c>
      <c r="AC13" s="91">
        <v>7.2</v>
      </c>
      <c r="AD13" s="92" t="s">
        <v>96</v>
      </c>
      <c r="AE13" s="90">
        <v>16</v>
      </c>
      <c r="AF13" s="91">
        <v>7.7</v>
      </c>
      <c r="AG13" s="92" t="s">
        <v>96</v>
      </c>
      <c r="AH13" s="90">
        <v>13</v>
      </c>
      <c r="AI13" s="93" t="s">
        <v>96</v>
      </c>
      <c r="AJ13" s="80">
        <v>22</v>
      </c>
      <c r="AK13" s="82" t="s">
        <v>96</v>
      </c>
    </row>
    <row r="14" spans="1:37" ht="11.25" customHeight="1" x14ac:dyDescent="0.2">
      <c r="A14" s="75" t="s">
        <v>97</v>
      </c>
      <c r="B14" s="75">
        <v>4</v>
      </c>
      <c r="C14" s="77">
        <v>10.3</v>
      </c>
      <c r="D14" s="77">
        <v>2.1</v>
      </c>
      <c r="E14" s="18"/>
      <c r="F14" s="18"/>
      <c r="G14" s="18"/>
      <c r="H14" s="18"/>
      <c r="I14" s="18"/>
      <c r="J14" s="18"/>
      <c r="M14" s="107" t="s">
        <v>98</v>
      </c>
      <c r="N14" s="107">
        <v>19</v>
      </c>
      <c r="O14" s="107">
        <v>0.4</v>
      </c>
      <c r="P14" s="18"/>
      <c r="Q14" s="108" t="s">
        <v>99</v>
      </c>
      <c r="R14" s="109"/>
      <c r="S14" s="109"/>
      <c r="T14" s="110"/>
      <c r="U14" s="111">
        <v>1097</v>
      </c>
      <c r="V14" s="112">
        <v>8.9</v>
      </c>
      <c r="W14" s="111">
        <v>105</v>
      </c>
      <c r="X14" s="113">
        <v>9.6</v>
      </c>
      <c r="Y14" s="18"/>
      <c r="Z14" s="18"/>
      <c r="AA14" s="79" t="s">
        <v>100</v>
      </c>
      <c r="AB14" s="90">
        <v>39</v>
      </c>
      <c r="AC14" s="91">
        <v>6.6</v>
      </c>
      <c r="AD14" s="92">
        <v>6.5</v>
      </c>
      <c r="AE14" s="90">
        <v>28</v>
      </c>
      <c r="AF14" s="91">
        <v>6.2</v>
      </c>
      <c r="AG14" s="92">
        <v>5.0999999999999996</v>
      </c>
      <c r="AH14" s="90">
        <v>12</v>
      </c>
      <c r="AI14" s="93">
        <v>10</v>
      </c>
      <c r="AJ14" s="80">
        <v>59</v>
      </c>
      <c r="AK14" s="82">
        <v>66</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39</v>
      </c>
      <c r="AC15" s="91">
        <v>29.8</v>
      </c>
      <c r="AD15" s="92">
        <v>30</v>
      </c>
      <c r="AE15" s="90">
        <v>26</v>
      </c>
      <c r="AF15" s="91">
        <v>21.8</v>
      </c>
      <c r="AG15" s="92">
        <v>24.3</v>
      </c>
      <c r="AH15" s="90">
        <v>12</v>
      </c>
      <c r="AI15" s="93">
        <v>12</v>
      </c>
      <c r="AJ15" s="80">
        <v>56</v>
      </c>
      <c r="AK15" s="82">
        <v>57</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39</v>
      </c>
      <c r="AC16" s="91">
        <v>3.4</v>
      </c>
      <c r="AD16" s="92">
        <v>0</v>
      </c>
      <c r="AE16" s="90">
        <v>25</v>
      </c>
      <c r="AF16" s="91">
        <v>3.4</v>
      </c>
      <c r="AG16" s="92">
        <v>0</v>
      </c>
      <c r="AH16" s="90">
        <v>13</v>
      </c>
      <c r="AI16" s="93">
        <v>16</v>
      </c>
      <c r="AJ16" s="80">
        <v>50</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39</v>
      </c>
      <c r="AC17" s="91">
        <v>4</v>
      </c>
      <c r="AD17" s="92">
        <v>0</v>
      </c>
      <c r="AE17" s="90">
        <v>27</v>
      </c>
      <c r="AF17" s="91">
        <v>3.7</v>
      </c>
      <c r="AG17" s="92">
        <v>0</v>
      </c>
      <c r="AH17" s="90">
        <v>13</v>
      </c>
      <c r="AI17" s="93">
        <v>18</v>
      </c>
      <c r="AJ17" s="80">
        <v>54</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39</v>
      </c>
      <c r="AC19" s="91">
        <v>79.5</v>
      </c>
      <c r="AD19" s="92" t="s">
        <v>96</v>
      </c>
      <c r="AE19" s="90">
        <v>25</v>
      </c>
      <c r="AF19" s="90">
        <v>79.5</v>
      </c>
      <c r="AG19" s="93" t="s">
        <v>96</v>
      </c>
      <c r="AH19" s="90">
        <v>13</v>
      </c>
      <c r="AI19" s="93" t="s">
        <v>96</v>
      </c>
      <c r="AJ19" s="80">
        <v>50</v>
      </c>
      <c r="AK19" s="82" t="s">
        <v>96</v>
      </c>
    </row>
    <row r="20" spans="1:37" ht="11.25" customHeight="1" x14ac:dyDescent="0.2">
      <c r="A20" s="126" t="s">
        <v>118</v>
      </c>
      <c r="B20" s="127">
        <v>828</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39</v>
      </c>
      <c r="AC20" s="91">
        <v>66.7</v>
      </c>
      <c r="AD20" s="134" t="s">
        <v>96</v>
      </c>
      <c r="AE20" s="90">
        <v>25</v>
      </c>
      <c r="AF20" s="135">
        <v>80</v>
      </c>
      <c r="AG20" s="134" t="s">
        <v>96</v>
      </c>
      <c r="AH20" s="90">
        <v>19</v>
      </c>
      <c r="AI20" s="93" t="s">
        <v>96</v>
      </c>
      <c r="AJ20" s="80">
        <v>26</v>
      </c>
      <c r="AK20" s="82" t="s">
        <v>96</v>
      </c>
    </row>
    <row r="21" spans="1:37" ht="11.25" customHeight="1" x14ac:dyDescent="0.2">
      <c r="A21" s="136" t="s">
        <v>127</v>
      </c>
      <c r="B21" s="137" t="s">
        <v>334</v>
      </c>
      <c r="C21" s="138"/>
      <c r="D21" s="139"/>
      <c r="E21" s="18"/>
      <c r="F21" s="84" t="s">
        <v>129</v>
      </c>
      <c r="G21" s="84">
        <v>141</v>
      </c>
      <c r="H21" s="84">
        <v>15.5</v>
      </c>
      <c r="I21" s="84">
        <v>134</v>
      </c>
      <c r="J21" s="140">
        <v>1.1000000000000001</v>
      </c>
      <c r="M21" s="18"/>
      <c r="N21" s="18"/>
      <c r="O21" s="18"/>
      <c r="P21" s="18"/>
      <c r="Q21" s="75" t="s">
        <v>130</v>
      </c>
      <c r="R21" s="76"/>
      <c r="S21" s="76"/>
      <c r="T21" s="141"/>
      <c r="U21" s="51">
        <v>2740</v>
      </c>
      <c r="V21" s="77">
        <v>22.3</v>
      </c>
      <c r="W21" s="51">
        <v>3716</v>
      </c>
      <c r="X21" s="77">
        <v>73.3</v>
      </c>
      <c r="Y21" s="18"/>
      <c r="Z21" s="18"/>
      <c r="AA21" s="106" t="s">
        <v>131</v>
      </c>
      <c r="AB21" s="90">
        <v>39</v>
      </c>
      <c r="AC21" s="135">
        <v>0.82</v>
      </c>
      <c r="AD21" s="134">
        <v>0.8</v>
      </c>
      <c r="AE21" s="90">
        <v>26</v>
      </c>
      <c r="AF21" s="135">
        <v>1.25</v>
      </c>
      <c r="AG21" s="134">
        <v>1.36</v>
      </c>
      <c r="AH21" s="90">
        <v>22</v>
      </c>
      <c r="AI21" s="93">
        <v>21</v>
      </c>
      <c r="AJ21" s="80">
        <v>17</v>
      </c>
      <c r="AK21" s="82">
        <v>21</v>
      </c>
    </row>
    <row r="22" spans="1:37" ht="11.25" customHeight="1" x14ac:dyDescent="0.2">
      <c r="A22" s="100" t="s">
        <v>132</v>
      </c>
      <c r="B22" s="142">
        <v>907</v>
      </c>
      <c r="C22" s="65"/>
      <c r="D22" s="64"/>
      <c r="E22" s="18"/>
      <c r="F22" s="51" t="s">
        <v>133</v>
      </c>
      <c r="G22" s="51">
        <v>67</v>
      </c>
      <c r="H22" s="51">
        <v>47.5</v>
      </c>
      <c r="I22" s="51">
        <v>62</v>
      </c>
      <c r="J22" s="141">
        <v>0.5</v>
      </c>
      <c r="M22" s="18"/>
      <c r="N22" s="18"/>
      <c r="O22" s="18"/>
      <c r="P22" s="18"/>
      <c r="Q22" s="86" t="s">
        <v>134</v>
      </c>
      <c r="R22" s="18"/>
      <c r="S22" s="18"/>
      <c r="T22" s="143"/>
      <c r="U22" s="63">
        <v>2002</v>
      </c>
      <c r="V22" s="144">
        <v>16.3</v>
      </c>
      <c r="W22" s="63">
        <v>2656</v>
      </c>
      <c r="X22" s="144">
        <v>52.4</v>
      </c>
      <c r="Y22" s="18"/>
      <c r="Z22" s="18"/>
      <c r="AA22" s="106" t="s">
        <v>135</v>
      </c>
      <c r="AB22" s="90">
        <v>39</v>
      </c>
      <c r="AC22" s="91">
        <v>12.8</v>
      </c>
      <c r="AD22" s="92" t="s">
        <v>96</v>
      </c>
      <c r="AE22" s="90">
        <v>26</v>
      </c>
      <c r="AF22" s="91">
        <v>2.6</v>
      </c>
      <c r="AG22" s="92" t="s">
        <v>96</v>
      </c>
      <c r="AH22" s="90">
        <v>8</v>
      </c>
      <c r="AI22" s="93" t="s">
        <v>96</v>
      </c>
      <c r="AJ22" s="80">
        <v>71</v>
      </c>
      <c r="AK22" s="82" t="s">
        <v>96</v>
      </c>
    </row>
    <row r="23" spans="1:37" ht="11.25" customHeight="1" x14ac:dyDescent="0.2">
      <c r="A23" s="75" t="s">
        <v>136</v>
      </c>
      <c r="B23" s="145">
        <v>1.1000000000000001</v>
      </c>
      <c r="C23" s="146"/>
      <c r="D23" s="64"/>
      <c r="E23" s="18"/>
      <c r="F23" s="51" t="s">
        <v>137</v>
      </c>
      <c r="G23" s="51">
        <v>53</v>
      </c>
      <c r="H23" s="51">
        <v>37.6</v>
      </c>
      <c r="I23" s="51">
        <v>52</v>
      </c>
      <c r="J23" s="141">
        <v>0.4</v>
      </c>
      <c r="M23" s="18"/>
      <c r="N23" s="18"/>
      <c r="O23" s="18"/>
      <c r="P23" s="18"/>
      <c r="Q23" s="86" t="s">
        <v>138</v>
      </c>
      <c r="R23" s="18"/>
      <c r="S23" s="18"/>
      <c r="T23" s="143"/>
      <c r="U23" s="63">
        <v>722</v>
      </c>
      <c r="V23" s="144">
        <v>5.9</v>
      </c>
      <c r="W23" s="63">
        <v>993</v>
      </c>
      <c r="X23" s="144">
        <v>19.600000000000001</v>
      </c>
      <c r="Y23" s="18"/>
      <c r="Z23" s="18"/>
      <c r="AA23" s="106" t="s">
        <v>139</v>
      </c>
      <c r="AB23" s="90">
        <v>39</v>
      </c>
      <c r="AC23" s="135">
        <v>0.31</v>
      </c>
      <c r="AD23" s="134">
        <v>0.25</v>
      </c>
      <c r="AE23" s="90">
        <v>26</v>
      </c>
      <c r="AF23" s="135">
        <v>0.45</v>
      </c>
      <c r="AG23" s="134">
        <v>0.3</v>
      </c>
      <c r="AH23" s="90">
        <v>21</v>
      </c>
      <c r="AI23" s="93">
        <v>18</v>
      </c>
      <c r="AJ23" s="80">
        <v>21</v>
      </c>
      <c r="AK23" s="82">
        <v>33</v>
      </c>
    </row>
    <row r="24" spans="1:37" ht="11.25" customHeight="1" x14ac:dyDescent="0.2">
      <c r="A24" s="100" t="s">
        <v>140</v>
      </c>
      <c r="B24" s="147" t="s">
        <v>335</v>
      </c>
      <c r="C24" s="148"/>
      <c r="D24" s="64"/>
      <c r="E24" s="18"/>
      <c r="F24" s="51" t="s">
        <v>142</v>
      </c>
      <c r="G24" s="51">
        <v>12</v>
      </c>
      <c r="H24" s="51">
        <v>8.5</v>
      </c>
      <c r="I24" s="51">
        <v>11</v>
      </c>
      <c r="J24" s="141">
        <v>0.1</v>
      </c>
      <c r="M24" s="18"/>
      <c r="N24" s="18"/>
      <c r="O24" s="18"/>
      <c r="P24" s="18"/>
      <c r="Q24" s="86" t="s">
        <v>143</v>
      </c>
      <c r="R24" s="18"/>
      <c r="S24" s="18"/>
      <c r="T24" s="143"/>
      <c r="U24" s="63">
        <v>57</v>
      </c>
      <c r="V24" s="144">
        <v>0.5</v>
      </c>
      <c r="W24" s="63">
        <v>67</v>
      </c>
      <c r="X24" s="144">
        <v>1.3</v>
      </c>
      <c r="Y24" s="18"/>
      <c r="Z24" s="18"/>
      <c r="AA24" s="106" t="s">
        <v>144</v>
      </c>
      <c r="AB24" s="90">
        <v>39</v>
      </c>
      <c r="AC24" s="91">
        <v>33.299999999999997</v>
      </c>
      <c r="AD24" s="92" t="s">
        <v>96</v>
      </c>
      <c r="AE24" s="90">
        <v>26</v>
      </c>
      <c r="AF24" s="91">
        <v>18.600000000000001</v>
      </c>
      <c r="AG24" s="92" t="s">
        <v>96</v>
      </c>
      <c r="AH24" s="90">
        <v>9</v>
      </c>
      <c r="AI24" s="93" t="s">
        <v>96</v>
      </c>
      <c r="AJ24" s="80">
        <v>67</v>
      </c>
      <c r="AK24" s="82" t="s">
        <v>96</v>
      </c>
    </row>
    <row r="25" spans="1:37" ht="11.25" customHeight="1" x14ac:dyDescent="0.2">
      <c r="A25" s="149" t="s">
        <v>145</v>
      </c>
      <c r="B25" s="150">
        <v>813</v>
      </c>
      <c r="C25" s="151"/>
      <c r="D25" s="64"/>
      <c r="E25" s="18"/>
      <c r="F25" s="51" t="s">
        <v>146</v>
      </c>
      <c r="G25" s="51">
        <v>9</v>
      </c>
      <c r="H25" s="51">
        <v>6.4</v>
      </c>
      <c r="I25" s="51">
        <v>9</v>
      </c>
      <c r="J25" s="141">
        <v>0.1</v>
      </c>
      <c r="M25" s="18"/>
      <c r="N25" s="18"/>
      <c r="O25" s="18"/>
      <c r="P25" s="18"/>
      <c r="Q25" s="75" t="s">
        <v>147</v>
      </c>
      <c r="R25" s="76"/>
      <c r="S25" s="76"/>
      <c r="T25" s="141"/>
      <c r="U25" s="51">
        <v>643</v>
      </c>
      <c r="V25" s="77">
        <v>5.2</v>
      </c>
      <c r="W25" s="51">
        <v>713</v>
      </c>
      <c r="X25" s="77">
        <v>14.1</v>
      </c>
      <c r="Y25" s="18"/>
      <c r="Z25" s="18"/>
      <c r="AA25" s="106" t="s">
        <v>148</v>
      </c>
      <c r="AB25" s="90">
        <v>38</v>
      </c>
      <c r="AC25" s="91">
        <v>27.6</v>
      </c>
      <c r="AD25" s="92">
        <v>23.2</v>
      </c>
      <c r="AE25" s="90">
        <v>24</v>
      </c>
      <c r="AF25" s="91">
        <v>44.7</v>
      </c>
      <c r="AG25" s="92">
        <v>36</v>
      </c>
      <c r="AH25" s="90">
        <v>19</v>
      </c>
      <c r="AI25" s="93">
        <v>16</v>
      </c>
      <c r="AJ25" s="80">
        <v>23</v>
      </c>
      <c r="AK25" s="82">
        <v>35</v>
      </c>
    </row>
    <row r="26" spans="1:37" s="153" customFormat="1" ht="11.25" customHeight="1" x14ac:dyDescent="0.2">
      <c r="A26" s="18" t="s">
        <v>149</v>
      </c>
      <c r="B26" s="18"/>
      <c r="C26" s="18"/>
      <c r="D26" s="18"/>
      <c r="E26" s="18"/>
      <c r="F26" s="63" t="s">
        <v>150</v>
      </c>
      <c r="G26" s="63">
        <v>758</v>
      </c>
      <c r="H26" s="63">
        <v>83.6</v>
      </c>
      <c r="I26" s="63">
        <v>687</v>
      </c>
      <c r="J26" s="143">
        <v>5.6</v>
      </c>
      <c r="K26" s="152"/>
      <c r="L26" s="152"/>
      <c r="M26" s="18"/>
      <c r="N26" s="18"/>
      <c r="O26" s="18"/>
      <c r="P26" s="152"/>
      <c r="Q26" s="86" t="s">
        <v>151</v>
      </c>
      <c r="R26" s="18"/>
      <c r="S26" s="18"/>
      <c r="T26" s="143"/>
      <c r="U26" s="63">
        <v>227</v>
      </c>
      <c r="V26" s="144">
        <v>1.8</v>
      </c>
      <c r="W26" s="63">
        <v>235</v>
      </c>
      <c r="X26" s="144">
        <v>4.5999999999999996</v>
      </c>
      <c r="Y26" s="152"/>
      <c r="Z26" s="152"/>
      <c r="AA26" s="106" t="s">
        <v>152</v>
      </c>
      <c r="AB26" s="90">
        <v>36</v>
      </c>
      <c r="AC26" s="91">
        <v>5</v>
      </c>
      <c r="AD26" s="92">
        <v>4.7</v>
      </c>
      <c r="AE26" s="90">
        <v>24</v>
      </c>
      <c r="AF26" s="91">
        <v>6</v>
      </c>
      <c r="AG26" s="92">
        <v>5</v>
      </c>
      <c r="AH26" s="90">
        <v>17</v>
      </c>
      <c r="AI26" s="93">
        <v>13</v>
      </c>
      <c r="AJ26" s="80">
        <v>31</v>
      </c>
      <c r="AK26" s="82">
        <v>48</v>
      </c>
    </row>
    <row r="27" spans="1:37" ht="11.25" customHeight="1" x14ac:dyDescent="0.2">
      <c r="A27" s="36"/>
      <c r="B27" s="18"/>
      <c r="C27" s="18"/>
      <c r="D27" s="18"/>
      <c r="E27" s="18"/>
      <c r="F27" s="107" t="s">
        <v>153</v>
      </c>
      <c r="G27" s="107">
        <v>8</v>
      </c>
      <c r="H27" s="107">
        <v>0.9</v>
      </c>
      <c r="I27" s="107"/>
      <c r="J27" s="154"/>
      <c r="M27" s="18"/>
      <c r="N27" s="18"/>
      <c r="O27" s="18"/>
      <c r="P27" s="18"/>
      <c r="Q27" s="86" t="s">
        <v>154</v>
      </c>
      <c r="R27" s="18"/>
      <c r="S27" s="18"/>
      <c r="T27" s="143"/>
      <c r="U27" s="63">
        <v>117</v>
      </c>
      <c r="V27" s="144">
        <v>1</v>
      </c>
      <c r="W27" s="63">
        <v>124</v>
      </c>
      <c r="X27" s="144">
        <v>2.4</v>
      </c>
      <c r="Y27" s="18"/>
      <c r="Z27" s="18"/>
      <c r="AA27" s="106" t="s">
        <v>155</v>
      </c>
      <c r="AB27" s="90">
        <v>32</v>
      </c>
      <c r="AC27" s="91">
        <v>75</v>
      </c>
      <c r="AD27" s="92" t="s">
        <v>96</v>
      </c>
      <c r="AE27" s="90">
        <v>25</v>
      </c>
      <c r="AF27" s="91">
        <v>66.7</v>
      </c>
      <c r="AG27" s="92" t="s">
        <v>96</v>
      </c>
      <c r="AH27" s="90">
        <v>9</v>
      </c>
      <c r="AI27" s="93" t="s">
        <v>96</v>
      </c>
      <c r="AJ27" s="80">
        <v>66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311</v>
      </c>
      <c r="V28" s="144">
        <v>2.5</v>
      </c>
      <c r="W28" s="63">
        <v>354</v>
      </c>
      <c r="X28" s="144">
        <v>7</v>
      </c>
      <c r="Y28" s="18"/>
      <c r="Z28" s="18"/>
      <c r="AA28" s="106" t="s">
        <v>159</v>
      </c>
      <c r="AB28" s="90">
        <v>39</v>
      </c>
      <c r="AC28" s="91">
        <v>25.6</v>
      </c>
      <c r="AD28" s="92" t="s">
        <v>96</v>
      </c>
      <c r="AE28" s="90">
        <v>23</v>
      </c>
      <c r="AF28" s="91">
        <v>57.4</v>
      </c>
      <c r="AG28" s="92" t="s">
        <v>96</v>
      </c>
      <c r="AH28" s="90">
        <v>19</v>
      </c>
      <c r="AI28" s="93" t="s">
        <v>96</v>
      </c>
      <c r="AJ28" s="80">
        <v>20</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410</v>
      </c>
      <c r="V29" s="77">
        <v>3.3</v>
      </c>
      <c r="W29" s="51">
        <v>525</v>
      </c>
      <c r="X29" s="77">
        <v>10.3</v>
      </c>
      <c r="Y29" s="18"/>
      <c r="Z29" s="18"/>
      <c r="AA29" s="106" t="s">
        <v>162</v>
      </c>
      <c r="AB29" s="90">
        <v>37</v>
      </c>
      <c r="AC29" s="91">
        <v>18.899999999999999</v>
      </c>
      <c r="AD29" s="92" t="s">
        <v>96</v>
      </c>
      <c r="AE29" s="90">
        <v>24</v>
      </c>
      <c r="AF29" s="91">
        <v>23.3</v>
      </c>
      <c r="AG29" s="92" t="s">
        <v>96</v>
      </c>
      <c r="AH29" s="90">
        <v>13</v>
      </c>
      <c r="AI29" s="93" t="s">
        <v>96</v>
      </c>
      <c r="AJ29" s="80">
        <v>48</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58</v>
      </c>
      <c r="V30" s="144">
        <v>0.5</v>
      </c>
      <c r="W30" s="63">
        <v>72</v>
      </c>
      <c r="X30" s="144">
        <v>1.4</v>
      </c>
      <c r="Y30" s="18"/>
      <c r="Z30" s="18"/>
      <c r="AA30" s="106" t="s">
        <v>165</v>
      </c>
      <c r="AB30" s="90">
        <v>35</v>
      </c>
      <c r="AC30" s="91">
        <v>17.100000000000001</v>
      </c>
      <c r="AD30" s="92" t="s">
        <v>96</v>
      </c>
      <c r="AE30" s="90">
        <v>23</v>
      </c>
      <c r="AF30" s="91">
        <v>28.6</v>
      </c>
      <c r="AG30" s="92" t="s">
        <v>96</v>
      </c>
      <c r="AH30" s="90">
        <v>16</v>
      </c>
      <c r="AI30" s="93" t="s">
        <v>96</v>
      </c>
      <c r="AJ30" s="80">
        <v>33</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37</v>
      </c>
      <c r="V31" s="157">
        <v>0.3</v>
      </c>
      <c r="W31" s="107">
        <v>47</v>
      </c>
      <c r="X31" s="157">
        <v>0.9</v>
      </c>
      <c r="Y31" s="18"/>
      <c r="Z31" s="18"/>
      <c r="AA31" s="106" t="s">
        <v>166</v>
      </c>
      <c r="AB31" s="90">
        <v>37</v>
      </c>
      <c r="AC31" s="91">
        <v>24.3</v>
      </c>
      <c r="AD31" s="92" t="s">
        <v>96</v>
      </c>
      <c r="AE31" s="90">
        <v>23</v>
      </c>
      <c r="AF31" s="91">
        <v>46.2</v>
      </c>
      <c r="AG31" s="92" t="s">
        <v>96</v>
      </c>
      <c r="AH31" s="90">
        <v>15</v>
      </c>
      <c r="AI31" s="93" t="s">
        <v>96</v>
      </c>
      <c r="AJ31" s="80">
        <v>37</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39</v>
      </c>
      <c r="AC32" s="158">
        <v>51.3</v>
      </c>
      <c r="AD32" s="159" t="s">
        <v>96</v>
      </c>
      <c r="AE32" s="160">
        <v>21</v>
      </c>
      <c r="AF32" s="158">
        <v>35.299999999999997</v>
      </c>
      <c r="AG32" s="159" t="s">
        <v>96</v>
      </c>
      <c r="AH32" s="160">
        <v>6</v>
      </c>
      <c r="AI32" s="161" t="s">
        <v>96</v>
      </c>
      <c r="AJ32" s="80">
        <v>74</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38</v>
      </c>
      <c r="AC33" s="91">
        <v>9.9</v>
      </c>
      <c r="AD33" s="92">
        <v>11</v>
      </c>
      <c r="AE33" s="90">
        <v>21</v>
      </c>
      <c r="AF33" s="91">
        <v>9.4</v>
      </c>
      <c r="AG33" s="92">
        <v>9</v>
      </c>
      <c r="AH33" s="90">
        <v>9</v>
      </c>
      <c r="AI33" s="93">
        <v>7</v>
      </c>
      <c r="AJ33" s="80">
        <v>60</v>
      </c>
      <c r="AK33" s="82">
        <v>69</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33</v>
      </c>
      <c r="AC34" s="91">
        <v>62.4</v>
      </c>
      <c r="AD34" s="92">
        <v>70</v>
      </c>
      <c r="AE34" s="90">
        <v>23</v>
      </c>
      <c r="AF34" s="91">
        <v>69.3</v>
      </c>
      <c r="AG34" s="92">
        <v>80</v>
      </c>
      <c r="AH34" s="90">
        <v>17</v>
      </c>
      <c r="AI34" s="93">
        <v>19</v>
      </c>
      <c r="AJ34" s="80">
        <v>28</v>
      </c>
      <c r="AK34" s="82">
        <v>20</v>
      </c>
    </row>
    <row r="35" spans="1:37" ht="11.25" customHeight="1" x14ac:dyDescent="0.2">
      <c r="A35" s="18"/>
      <c r="B35" s="18"/>
      <c r="C35" s="18"/>
      <c r="D35" s="18"/>
      <c r="E35" s="18"/>
      <c r="F35" s="68" t="s">
        <v>58</v>
      </c>
      <c r="G35" s="68">
        <v>3782</v>
      </c>
      <c r="H35" s="68">
        <v>30.8</v>
      </c>
      <c r="I35" s="68">
        <v>236</v>
      </c>
      <c r="J35" s="70">
        <v>6.2</v>
      </c>
      <c r="M35" s="18" t="s">
        <v>163</v>
      </c>
      <c r="N35" s="18"/>
      <c r="O35" s="18"/>
      <c r="P35" s="18"/>
      <c r="Q35" s="166"/>
      <c r="R35" s="166" t="s">
        <v>175</v>
      </c>
      <c r="S35" s="166"/>
      <c r="T35" s="166"/>
      <c r="U35" s="167"/>
      <c r="V35" s="168"/>
      <c r="W35" s="167"/>
      <c r="X35" s="168"/>
      <c r="Y35" s="18"/>
      <c r="Z35" s="18"/>
      <c r="AA35" s="106" t="s">
        <v>176</v>
      </c>
      <c r="AB35" s="90">
        <v>38</v>
      </c>
      <c r="AC35" s="91">
        <v>18.600000000000001</v>
      </c>
      <c r="AD35" s="92">
        <v>17.2</v>
      </c>
      <c r="AE35" s="90">
        <v>25</v>
      </c>
      <c r="AF35" s="91">
        <v>37.4</v>
      </c>
      <c r="AG35" s="92">
        <v>35.799999999999997</v>
      </c>
      <c r="AH35" s="90">
        <v>25</v>
      </c>
      <c r="AI35" s="93">
        <v>24</v>
      </c>
      <c r="AJ35" s="80">
        <v>2</v>
      </c>
      <c r="AK35" s="82">
        <v>6</v>
      </c>
    </row>
    <row r="36" spans="1:37" ht="11.25" customHeight="1" x14ac:dyDescent="0.2">
      <c r="A36" s="18"/>
      <c r="B36" s="18"/>
      <c r="C36" s="18"/>
      <c r="D36" s="18"/>
      <c r="E36" s="18"/>
      <c r="F36" s="51" t="s">
        <v>61</v>
      </c>
      <c r="G36" s="51">
        <v>4186</v>
      </c>
      <c r="H36" s="51">
        <v>34</v>
      </c>
      <c r="I36" s="51">
        <v>280</v>
      </c>
      <c r="J36" s="78">
        <v>6.7</v>
      </c>
      <c r="M36" s="36"/>
      <c r="N36" s="18"/>
      <c r="O36" s="18"/>
      <c r="P36" s="18"/>
      <c r="Q36" s="18"/>
      <c r="R36" s="18"/>
      <c r="S36" s="18"/>
      <c r="T36" s="18"/>
      <c r="U36" s="18"/>
      <c r="V36" s="18"/>
      <c r="W36" s="18"/>
      <c r="X36" s="18"/>
      <c r="Y36" s="18"/>
      <c r="Z36" s="18"/>
      <c r="AA36" s="106" t="s">
        <v>177</v>
      </c>
      <c r="AB36" s="90">
        <v>34</v>
      </c>
      <c r="AC36" s="91">
        <v>49.9</v>
      </c>
      <c r="AD36" s="92">
        <v>49.8</v>
      </c>
      <c r="AE36" s="90">
        <v>20</v>
      </c>
      <c r="AF36" s="91">
        <v>98.7</v>
      </c>
      <c r="AG36" s="92">
        <v>95.9</v>
      </c>
      <c r="AH36" s="90">
        <v>19</v>
      </c>
      <c r="AI36" s="93">
        <v>19</v>
      </c>
      <c r="AJ36" s="80">
        <v>8</v>
      </c>
      <c r="AK36" s="82">
        <v>8</v>
      </c>
    </row>
    <row r="37" spans="1:37" ht="11.25" customHeight="1" x14ac:dyDescent="0.2">
      <c r="A37" s="18"/>
      <c r="B37" s="18"/>
      <c r="C37" s="18"/>
      <c r="D37" s="18"/>
      <c r="E37" s="18"/>
      <c r="F37" s="87" t="s">
        <v>64</v>
      </c>
      <c r="G37" s="87">
        <v>1121</v>
      </c>
      <c r="H37" s="87">
        <v>9.1</v>
      </c>
      <c r="I37" s="87">
        <v>198</v>
      </c>
      <c r="J37" s="89">
        <v>17.7</v>
      </c>
      <c r="M37" s="124" t="s">
        <v>178</v>
      </c>
      <c r="N37" s="18"/>
      <c r="O37" s="18"/>
      <c r="P37" s="18"/>
      <c r="Q37" s="18"/>
      <c r="R37" s="18"/>
      <c r="S37" s="18"/>
      <c r="T37" s="18"/>
      <c r="U37" s="18"/>
      <c r="V37" s="18"/>
      <c r="W37" s="18"/>
      <c r="X37" s="18"/>
      <c r="Y37" s="18"/>
      <c r="Z37" s="18"/>
      <c r="AA37" s="106" t="s">
        <v>179</v>
      </c>
      <c r="AB37" s="90">
        <v>39</v>
      </c>
      <c r="AC37" s="91">
        <v>23.1</v>
      </c>
      <c r="AD37" s="92" t="s">
        <v>96</v>
      </c>
      <c r="AE37" s="90">
        <v>23</v>
      </c>
      <c r="AF37" s="91">
        <v>45.8</v>
      </c>
      <c r="AG37" s="92" t="s">
        <v>96</v>
      </c>
      <c r="AH37" s="90">
        <v>20</v>
      </c>
      <c r="AI37" s="93" t="s">
        <v>96</v>
      </c>
      <c r="AJ37" s="80">
        <v>15</v>
      </c>
      <c r="AK37" s="82" t="s">
        <v>96</v>
      </c>
    </row>
    <row r="38" spans="1:37" ht="11.25" customHeight="1" x14ac:dyDescent="0.2">
      <c r="A38" s="18"/>
      <c r="B38" s="18"/>
      <c r="C38" s="18"/>
      <c r="D38" s="18"/>
      <c r="E38" s="18"/>
      <c r="F38" s="51" t="s">
        <v>69</v>
      </c>
      <c r="G38" s="51">
        <v>510</v>
      </c>
      <c r="H38" s="51">
        <v>4.0999999999999996</v>
      </c>
      <c r="I38" s="51">
        <v>2</v>
      </c>
      <c r="J38" s="78">
        <v>0.4</v>
      </c>
      <c r="M38" s="18"/>
      <c r="N38" s="18"/>
      <c r="O38" s="18"/>
      <c r="P38" s="18"/>
      <c r="Q38" s="18"/>
      <c r="R38" s="18"/>
      <c r="S38" s="18"/>
      <c r="T38" s="18"/>
      <c r="U38" s="18"/>
      <c r="V38" s="18"/>
      <c r="W38" s="18"/>
      <c r="X38" s="18"/>
      <c r="Y38" s="18"/>
      <c r="Z38" s="18"/>
      <c r="AA38" s="106" t="s">
        <v>180</v>
      </c>
      <c r="AB38" s="90">
        <v>39</v>
      </c>
      <c r="AC38" s="91">
        <v>42.4</v>
      </c>
      <c r="AD38" s="92">
        <v>43.2</v>
      </c>
      <c r="AE38" s="90">
        <v>24</v>
      </c>
      <c r="AF38" s="91">
        <v>49.2</v>
      </c>
      <c r="AG38" s="92">
        <v>48.8</v>
      </c>
      <c r="AH38" s="90">
        <v>19</v>
      </c>
      <c r="AI38" s="93">
        <v>18</v>
      </c>
      <c r="AJ38" s="80">
        <v>23</v>
      </c>
      <c r="AK38" s="82">
        <v>27</v>
      </c>
    </row>
    <row r="39" spans="1:37" ht="11.25" customHeight="1" x14ac:dyDescent="0.2">
      <c r="A39" s="18"/>
      <c r="B39" s="18"/>
      <c r="C39" s="18"/>
      <c r="D39" s="18"/>
      <c r="E39" s="18"/>
      <c r="F39" s="87" t="s">
        <v>77</v>
      </c>
      <c r="G39" s="87">
        <v>621</v>
      </c>
      <c r="H39" s="87">
        <v>5.0999999999999996</v>
      </c>
      <c r="I39" s="87">
        <v>20</v>
      </c>
      <c r="J39" s="89">
        <v>3.2</v>
      </c>
      <c r="M39" s="18"/>
      <c r="N39" s="18"/>
      <c r="O39" s="18"/>
      <c r="P39" s="18"/>
      <c r="Q39" s="18"/>
      <c r="R39" s="18"/>
      <c r="S39" s="18"/>
      <c r="T39" s="18"/>
      <c r="U39" s="18"/>
      <c r="V39" s="18"/>
      <c r="W39" s="18"/>
      <c r="X39" s="18"/>
      <c r="Y39" s="18"/>
      <c r="Z39" s="18"/>
      <c r="AA39" s="106" t="s">
        <v>181</v>
      </c>
      <c r="AB39" s="90">
        <v>39</v>
      </c>
      <c r="AC39" s="91">
        <v>0</v>
      </c>
      <c r="AD39" s="92" t="s">
        <v>96</v>
      </c>
      <c r="AE39" s="90">
        <v>23</v>
      </c>
      <c r="AF39" s="91">
        <v>10</v>
      </c>
      <c r="AG39" s="92" t="s">
        <v>96</v>
      </c>
      <c r="AH39" s="90">
        <v>21.5</v>
      </c>
      <c r="AI39" s="93" t="s">
        <v>96</v>
      </c>
      <c r="AJ39" s="90">
        <v>9</v>
      </c>
      <c r="AK39" s="169" t="s">
        <v>96</v>
      </c>
    </row>
    <row r="40" spans="1:37" ht="11.25" customHeight="1" x14ac:dyDescent="0.2">
      <c r="A40" s="18" t="s">
        <v>336</v>
      </c>
      <c r="B40" s="18"/>
      <c r="C40" s="18"/>
      <c r="D40" s="18"/>
      <c r="E40" s="18"/>
      <c r="F40" s="51" t="s">
        <v>83</v>
      </c>
      <c r="G40" s="51">
        <v>249</v>
      </c>
      <c r="H40" s="51">
        <v>2</v>
      </c>
      <c r="I40" s="51">
        <v>1</v>
      </c>
      <c r="J40" s="78">
        <v>0.4</v>
      </c>
      <c r="M40" s="18"/>
      <c r="N40" s="18"/>
      <c r="O40" s="18"/>
      <c r="P40" s="18"/>
      <c r="Q40" s="18"/>
      <c r="R40" s="18"/>
      <c r="S40" s="18"/>
      <c r="T40" s="18"/>
      <c r="U40" s="18"/>
      <c r="V40" s="18"/>
      <c r="W40" s="18"/>
      <c r="X40" s="18"/>
      <c r="Y40" s="18"/>
      <c r="Z40" s="18"/>
      <c r="AA40" s="106" t="s">
        <v>183</v>
      </c>
      <c r="AB40" s="80">
        <v>39</v>
      </c>
      <c r="AC40" s="81" t="s">
        <v>96</v>
      </c>
      <c r="AD40" s="81" t="s">
        <v>96</v>
      </c>
      <c r="AE40" s="80">
        <v>24</v>
      </c>
      <c r="AF40" s="81">
        <v>73.400000000000006</v>
      </c>
      <c r="AG40" s="81">
        <v>70.099999999999994</v>
      </c>
      <c r="AH40" s="80" t="s">
        <v>96</v>
      </c>
      <c r="AI40" s="80" t="s">
        <v>96</v>
      </c>
      <c r="AJ40" s="80" t="s">
        <v>96</v>
      </c>
      <c r="AK40" s="82" t="s">
        <v>96</v>
      </c>
    </row>
    <row r="41" spans="1:37" ht="11.25" customHeight="1" x14ac:dyDescent="0.2">
      <c r="A41" s="18" t="s">
        <v>337</v>
      </c>
      <c r="B41" s="18"/>
      <c r="C41" s="18"/>
      <c r="D41" s="18"/>
      <c r="E41" s="18"/>
      <c r="F41" s="87" t="s">
        <v>89</v>
      </c>
      <c r="G41" s="87">
        <v>240</v>
      </c>
      <c r="H41" s="87">
        <v>2</v>
      </c>
      <c r="I41" s="87">
        <v>20</v>
      </c>
      <c r="J41" s="89">
        <v>8.3000000000000007</v>
      </c>
      <c r="M41" s="18"/>
      <c r="N41" s="18"/>
      <c r="O41" s="18"/>
      <c r="P41" s="18"/>
      <c r="Q41" s="18"/>
      <c r="R41" s="18"/>
      <c r="S41" s="18"/>
      <c r="T41" s="18"/>
      <c r="U41" s="152"/>
      <c r="V41" s="152"/>
      <c r="W41" s="152"/>
      <c r="X41" s="152"/>
      <c r="Y41" s="18"/>
      <c r="Z41" s="18"/>
      <c r="AA41" s="106" t="s">
        <v>185</v>
      </c>
      <c r="AB41" s="80">
        <v>39</v>
      </c>
      <c r="AC41" s="81">
        <v>61</v>
      </c>
      <c r="AD41" s="81">
        <v>62.5</v>
      </c>
      <c r="AE41" s="80">
        <v>28</v>
      </c>
      <c r="AF41" s="81">
        <v>65.599999999999994</v>
      </c>
      <c r="AG41" s="81">
        <v>62.6</v>
      </c>
      <c r="AH41" s="80">
        <v>22</v>
      </c>
      <c r="AI41" s="80">
        <v>15</v>
      </c>
      <c r="AJ41" s="80">
        <v>23</v>
      </c>
      <c r="AK41" s="82">
        <v>48</v>
      </c>
    </row>
    <row r="42" spans="1:37" ht="11.25" customHeight="1" x14ac:dyDescent="0.2">
      <c r="A42" s="18" t="s">
        <v>186</v>
      </c>
      <c r="B42" s="18"/>
      <c r="C42" s="18"/>
      <c r="D42" s="18"/>
      <c r="E42" s="18"/>
      <c r="F42" s="51" t="s">
        <v>94</v>
      </c>
      <c r="G42" s="51">
        <v>490</v>
      </c>
      <c r="H42" s="51">
        <v>4</v>
      </c>
      <c r="I42" s="51">
        <v>3</v>
      </c>
      <c r="J42" s="78">
        <v>0.6</v>
      </c>
      <c r="M42" s="18"/>
      <c r="N42" s="18"/>
      <c r="O42" s="18"/>
      <c r="P42" s="18"/>
      <c r="Q42" s="18"/>
      <c r="R42" s="18"/>
      <c r="S42" s="18"/>
      <c r="T42" s="18"/>
      <c r="U42" s="18"/>
      <c r="V42" s="18"/>
      <c r="W42" s="18"/>
      <c r="X42" s="18"/>
      <c r="Y42" s="18"/>
      <c r="Z42" s="18"/>
      <c r="AA42" s="106" t="s">
        <v>187</v>
      </c>
      <c r="AB42" s="90">
        <v>37</v>
      </c>
      <c r="AC42" s="91">
        <v>8.6</v>
      </c>
      <c r="AD42" s="92">
        <v>6.4</v>
      </c>
      <c r="AE42" s="90">
        <v>26</v>
      </c>
      <c r="AF42" s="91">
        <v>15.8</v>
      </c>
      <c r="AG42" s="92">
        <v>11.3</v>
      </c>
      <c r="AH42" s="90">
        <v>18</v>
      </c>
      <c r="AI42" s="93">
        <v>20</v>
      </c>
      <c r="AJ42" s="80">
        <v>33</v>
      </c>
      <c r="AK42" s="82">
        <v>25</v>
      </c>
    </row>
    <row r="43" spans="1:37" ht="11.25" customHeight="1" x14ac:dyDescent="0.2">
      <c r="A43" s="18" t="s">
        <v>338</v>
      </c>
      <c r="B43" s="18"/>
      <c r="C43" s="18"/>
      <c r="D43" s="18"/>
      <c r="E43" s="18"/>
      <c r="F43" s="111" t="s">
        <v>99</v>
      </c>
      <c r="G43" s="111">
        <v>1097</v>
      </c>
      <c r="H43" s="111">
        <v>8.9</v>
      </c>
      <c r="I43" s="111">
        <v>68</v>
      </c>
      <c r="J43" s="113">
        <v>6.2</v>
      </c>
      <c r="M43" s="18"/>
      <c r="N43" s="18"/>
      <c r="O43" s="18"/>
      <c r="P43" s="18"/>
      <c r="Q43" s="18"/>
      <c r="R43" s="18"/>
      <c r="S43" s="18"/>
      <c r="T43" s="18"/>
      <c r="U43" s="18"/>
      <c r="V43" s="18"/>
      <c r="W43" s="18"/>
      <c r="X43" s="18"/>
      <c r="Y43" s="18"/>
      <c r="Z43" s="18"/>
      <c r="AA43" s="106" t="s">
        <v>189</v>
      </c>
      <c r="AB43" s="90">
        <v>39</v>
      </c>
      <c r="AC43" s="91">
        <v>2.8</v>
      </c>
      <c r="AD43" s="92" t="s">
        <v>96</v>
      </c>
      <c r="AE43" s="90">
        <v>24</v>
      </c>
      <c r="AF43" s="91">
        <v>16</v>
      </c>
      <c r="AG43" s="92" t="s">
        <v>96</v>
      </c>
      <c r="AH43" s="90">
        <v>22</v>
      </c>
      <c r="AI43" s="93" t="s">
        <v>96</v>
      </c>
      <c r="AJ43" s="80">
        <v>10</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34</v>
      </c>
      <c r="AC44" s="91">
        <v>68.599999999999994</v>
      </c>
      <c r="AD44" s="92">
        <v>82</v>
      </c>
      <c r="AE44" s="90">
        <v>22</v>
      </c>
      <c r="AF44" s="91">
        <v>75.900000000000006</v>
      </c>
      <c r="AG44" s="92">
        <v>83.3</v>
      </c>
      <c r="AH44" s="90">
        <v>17</v>
      </c>
      <c r="AI44" s="93">
        <v>12</v>
      </c>
      <c r="AJ44" s="80">
        <v>25</v>
      </c>
      <c r="AK44" s="82">
        <v>48</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36</v>
      </c>
      <c r="AC45" s="91">
        <v>13.4</v>
      </c>
      <c r="AD45" s="92">
        <v>10</v>
      </c>
      <c r="AE45" s="90">
        <v>22</v>
      </c>
      <c r="AF45" s="91">
        <v>32.1</v>
      </c>
      <c r="AG45" s="92">
        <v>24.5</v>
      </c>
      <c r="AH45" s="90">
        <v>19</v>
      </c>
      <c r="AI45" s="93">
        <v>20</v>
      </c>
      <c r="AJ45" s="80">
        <v>16</v>
      </c>
      <c r="AK45" s="82">
        <v>11</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37</v>
      </c>
      <c r="AC46" s="91">
        <v>0.4</v>
      </c>
      <c r="AD46" s="92">
        <v>0</v>
      </c>
      <c r="AE46" s="90">
        <v>21</v>
      </c>
      <c r="AF46" s="91">
        <v>1.5</v>
      </c>
      <c r="AG46" s="92">
        <v>2</v>
      </c>
      <c r="AH46" s="90">
        <v>18</v>
      </c>
      <c r="AI46" s="93">
        <v>19.5</v>
      </c>
      <c r="AJ46" s="80">
        <v>17</v>
      </c>
      <c r="AK46" s="82">
        <v>10</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36</v>
      </c>
      <c r="AC47" s="91">
        <v>19.600000000000001</v>
      </c>
      <c r="AD47" s="92">
        <v>20</v>
      </c>
      <c r="AE47" s="90">
        <v>23</v>
      </c>
      <c r="AF47" s="91">
        <v>25.7</v>
      </c>
      <c r="AG47" s="92">
        <v>25.5</v>
      </c>
      <c r="AH47" s="90">
        <v>19</v>
      </c>
      <c r="AI47" s="93">
        <v>19</v>
      </c>
      <c r="AJ47" s="80">
        <v>20</v>
      </c>
      <c r="AK47" s="82">
        <v>20</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23</v>
      </c>
      <c r="AC48" s="91">
        <v>11.9</v>
      </c>
      <c r="AD48" s="92">
        <v>13</v>
      </c>
      <c r="AE48" s="90">
        <v>19</v>
      </c>
      <c r="AF48" s="91">
        <v>12.7</v>
      </c>
      <c r="AG48" s="92">
        <v>14</v>
      </c>
      <c r="AH48" s="90">
        <v>15</v>
      </c>
      <c r="AI48" s="93">
        <v>13</v>
      </c>
      <c r="AJ48" s="80">
        <v>24</v>
      </c>
      <c r="AK48" s="82">
        <v>34</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39</v>
      </c>
      <c r="AC50" s="90">
        <v>30.9</v>
      </c>
      <c r="AD50" s="93">
        <v>30.3</v>
      </c>
      <c r="AE50" s="90">
        <v>28</v>
      </c>
      <c r="AF50" s="91">
        <v>36</v>
      </c>
      <c r="AG50" s="92">
        <v>36.5</v>
      </c>
      <c r="AH50" s="90">
        <v>18</v>
      </c>
      <c r="AI50" s="93">
        <v>21</v>
      </c>
      <c r="AJ50" s="80">
        <v>38</v>
      </c>
      <c r="AK50" s="82">
        <v>27</v>
      </c>
    </row>
    <row r="51" spans="1:37" ht="11.25" customHeight="1" x14ac:dyDescent="0.2">
      <c r="A51" s="18"/>
      <c r="B51" s="18"/>
      <c r="C51" s="18"/>
      <c r="D51" s="18"/>
      <c r="E51" s="18"/>
      <c r="F51" s="174" t="s">
        <v>210</v>
      </c>
      <c r="G51" s="87">
        <v>89</v>
      </c>
      <c r="H51" s="87">
        <v>89</v>
      </c>
      <c r="I51" s="87">
        <v>10</v>
      </c>
      <c r="J51" s="175">
        <v>11.2</v>
      </c>
      <c r="K51" s="170"/>
      <c r="M51" s="36" t="s">
        <v>211</v>
      </c>
      <c r="N51" s="18"/>
      <c r="O51" s="18"/>
      <c r="P51" s="18"/>
      <c r="Q51" s="18"/>
      <c r="R51" s="18"/>
      <c r="S51" s="18"/>
      <c r="T51" s="18"/>
      <c r="U51" s="162"/>
      <c r="V51" s="162"/>
      <c r="W51" s="162"/>
      <c r="X51" s="18"/>
      <c r="Y51" s="18"/>
      <c r="Z51" s="18"/>
      <c r="AA51" s="106" t="s">
        <v>212</v>
      </c>
      <c r="AB51" s="90">
        <v>39</v>
      </c>
      <c r="AC51" s="135">
        <v>0.84</v>
      </c>
      <c r="AD51" s="134">
        <v>0.84</v>
      </c>
      <c r="AE51" s="90">
        <v>28</v>
      </c>
      <c r="AF51" s="135">
        <v>1.01</v>
      </c>
      <c r="AG51" s="134">
        <v>1.01</v>
      </c>
      <c r="AH51" s="90">
        <v>24</v>
      </c>
      <c r="AI51" s="93">
        <v>23</v>
      </c>
      <c r="AJ51" s="80">
        <v>16</v>
      </c>
      <c r="AK51" s="82">
        <v>20</v>
      </c>
    </row>
    <row r="52" spans="1:37" ht="11.25" customHeight="1" x14ac:dyDescent="0.2">
      <c r="A52" s="18"/>
      <c r="B52" s="18"/>
      <c r="C52" s="18"/>
      <c r="D52" s="18"/>
      <c r="E52" s="18"/>
      <c r="F52" s="87" t="s">
        <v>213</v>
      </c>
      <c r="G52" s="87">
        <v>76</v>
      </c>
      <c r="H52" s="87">
        <v>64</v>
      </c>
      <c r="I52" s="87">
        <v>9</v>
      </c>
      <c r="J52" s="175">
        <v>14.1</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39</v>
      </c>
      <c r="AC52" s="90">
        <v>28.1</v>
      </c>
      <c r="AD52" s="93">
        <v>26</v>
      </c>
      <c r="AE52" s="90">
        <v>28</v>
      </c>
      <c r="AF52" s="91">
        <v>44.3</v>
      </c>
      <c r="AG52" s="92">
        <v>40.799999999999997</v>
      </c>
      <c r="AH52" s="90">
        <v>25</v>
      </c>
      <c r="AI52" s="93">
        <v>25</v>
      </c>
      <c r="AJ52" s="80">
        <v>13</v>
      </c>
      <c r="AK52" s="82">
        <v>13</v>
      </c>
    </row>
    <row r="53" spans="1:37" ht="11.25" customHeight="1" x14ac:dyDescent="0.2">
      <c r="A53" s="18"/>
      <c r="B53" s="18"/>
      <c r="C53" s="18"/>
      <c r="D53" s="18"/>
      <c r="E53" s="18"/>
      <c r="F53" s="174" t="s">
        <v>220</v>
      </c>
      <c r="G53" s="87">
        <v>49</v>
      </c>
      <c r="H53" s="87">
        <v>41</v>
      </c>
      <c r="I53" s="87">
        <v>5</v>
      </c>
      <c r="J53" s="175">
        <v>12.2</v>
      </c>
      <c r="K53" s="170"/>
      <c r="M53" s="63" t="s">
        <v>221</v>
      </c>
      <c r="N53" s="41">
        <v>5893</v>
      </c>
      <c r="O53" s="176">
        <v>47.9</v>
      </c>
      <c r="P53" s="41">
        <v>471</v>
      </c>
      <c r="Q53" s="176">
        <v>8</v>
      </c>
      <c r="R53" s="41">
        <v>2048</v>
      </c>
      <c r="S53" s="176">
        <v>34.799999999999997</v>
      </c>
      <c r="T53" s="163"/>
      <c r="U53" s="18"/>
      <c r="V53" s="18"/>
      <c r="W53" s="18"/>
      <c r="X53" s="18"/>
      <c r="Y53" s="18"/>
      <c r="Z53" s="18"/>
      <c r="AA53" s="106" t="s">
        <v>222</v>
      </c>
      <c r="AB53" s="90">
        <v>33</v>
      </c>
      <c r="AC53" s="90">
        <v>49.6</v>
      </c>
      <c r="AD53" s="93">
        <v>50</v>
      </c>
      <c r="AE53" s="90">
        <v>28</v>
      </c>
      <c r="AF53" s="91">
        <v>38.1</v>
      </c>
      <c r="AG53" s="92">
        <v>34.5</v>
      </c>
      <c r="AH53" s="90">
        <v>12</v>
      </c>
      <c r="AI53" s="93">
        <v>9.5</v>
      </c>
      <c r="AJ53" s="80">
        <v>59</v>
      </c>
      <c r="AK53" s="82">
        <v>68</v>
      </c>
    </row>
    <row r="54" spans="1:37" ht="11.25" customHeight="1" x14ac:dyDescent="0.2">
      <c r="A54" s="18"/>
      <c r="B54" s="18"/>
      <c r="C54" s="18"/>
      <c r="D54" s="18"/>
      <c r="E54" s="18"/>
      <c r="F54" s="177" t="s">
        <v>223</v>
      </c>
      <c r="G54" s="111">
        <v>25</v>
      </c>
      <c r="H54" s="111">
        <v>21</v>
      </c>
      <c r="I54" s="111">
        <v>4</v>
      </c>
      <c r="J54" s="178">
        <v>19</v>
      </c>
      <c r="K54" s="170"/>
      <c r="M54" s="51" t="s">
        <v>224</v>
      </c>
      <c r="N54" s="51">
        <v>549</v>
      </c>
      <c r="O54" s="77">
        <v>4.5</v>
      </c>
      <c r="P54" s="51">
        <v>16</v>
      </c>
      <c r="Q54" s="77">
        <v>2.9</v>
      </c>
      <c r="R54" s="51">
        <v>61</v>
      </c>
      <c r="S54" s="77">
        <v>11.1</v>
      </c>
      <c r="T54" s="163"/>
      <c r="U54" s="18"/>
      <c r="V54" s="18"/>
      <c r="W54" s="18"/>
      <c r="X54" s="18"/>
      <c r="Y54" s="18"/>
      <c r="Z54" s="18"/>
      <c r="AA54" s="106" t="s">
        <v>225</v>
      </c>
      <c r="AB54" s="90">
        <v>39</v>
      </c>
      <c r="AC54" s="90">
        <v>10.3</v>
      </c>
      <c r="AD54" s="93">
        <v>7.6</v>
      </c>
      <c r="AE54" s="90">
        <v>28</v>
      </c>
      <c r="AF54" s="91">
        <v>8.4</v>
      </c>
      <c r="AG54" s="92">
        <v>4.4000000000000004</v>
      </c>
      <c r="AH54" s="90">
        <v>9</v>
      </c>
      <c r="AI54" s="93">
        <v>8</v>
      </c>
      <c r="AJ54" s="80">
        <v>70</v>
      </c>
      <c r="AK54" s="82">
        <v>73</v>
      </c>
    </row>
    <row r="55" spans="1:37" ht="11.25" customHeight="1" x14ac:dyDescent="0.2">
      <c r="A55" s="18"/>
      <c r="B55" s="18"/>
      <c r="C55" s="18"/>
      <c r="D55" s="18"/>
      <c r="E55" s="18"/>
      <c r="F55" s="84" t="s">
        <v>226</v>
      </c>
      <c r="G55" s="84">
        <v>337</v>
      </c>
      <c r="H55" s="84">
        <v>298</v>
      </c>
      <c r="I55" s="84">
        <v>115</v>
      </c>
      <c r="J55" s="179">
        <v>38.6</v>
      </c>
      <c r="K55" s="170"/>
      <c r="M55" s="51" t="s">
        <v>227</v>
      </c>
      <c r="N55" s="51">
        <v>2347</v>
      </c>
      <c r="O55" s="77">
        <v>19.100000000000001</v>
      </c>
      <c r="P55" s="51">
        <v>79</v>
      </c>
      <c r="Q55" s="77">
        <v>3.4</v>
      </c>
      <c r="R55" s="51">
        <v>647</v>
      </c>
      <c r="S55" s="77">
        <v>27.6</v>
      </c>
      <c r="T55" s="163"/>
      <c r="U55" s="18"/>
      <c r="V55" s="18"/>
      <c r="W55" s="18"/>
      <c r="X55" s="18"/>
      <c r="Y55" s="18"/>
      <c r="Z55" s="18"/>
      <c r="AA55" s="106" t="s">
        <v>228</v>
      </c>
      <c r="AB55" s="90">
        <v>39</v>
      </c>
      <c r="AC55" s="90">
        <v>74.7</v>
      </c>
      <c r="AD55" s="93">
        <v>73.900000000000006</v>
      </c>
      <c r="AE55" s="90">
        <v>28</v>
      </c>
      <c r="AF55" s="91">
        <v>77.400000000000006</v>
      </c>
      <c r="AG55" s="92">
        <v>79</v>
      </c>
      <c r="AH55" s="90">
        <v>18</v>
      </c>
      <c r="AI55" s="93">
        <v>18</v>
      </c>
      <c r="AJ55" s="80">
        <v>38</v>
      </c>
      <c r="AK55" s="82">
        <v>38</v>
      </c>
    </row>
    <row r="56" spans="1:37" ht="11.25" customHeight="1" x14ac:dyDescent="0.2">
      <c r="A56" s="18"/>
      <c r="B56" s="18"/>
      <c r="C56" s="18"/>
      <c r="D56" s="18"/>
      <c r="E56" s="18"/>
      <c r="F56" s="180" t="s">
        <v>229</v>
      </c>
      <c r="G56" s="51">
        <v>127</v>
      </c>
      <c r="H56" s="51">
        <v>108</v>
      </c>
      <c r="I56" s="51">
        <v>27</v>
      </c>
      <c r="J56" s="181">
        <v>25</v>
      </c>
      <c r="K56" s="170"/>
      <c r="M56" s="51" t="s">
        <v>230</v>
      </c>
      <c r="N56" s="51">
        <v>9400</v>
      </c>
      <c r="O56" s="77">
        <v>76.400000000000006</v>
      </c>
      <c r="P56" s="51">
        <v>733</v>
      </c>
      <c r="Q56" s="77">
        <v>7.8</v>
      </c>
      <c r="R56" s="51">
        <v>3089</v>
      </c>
      <c r="S56" s="77">
        <v>32.9</v>
      </c>
      <c r="T56" s="163"/>
      <c r="U56" s="18"/>
      <c r="V56" s="18"/>
      <c r="W56" s="18"/>
      <c r="X56" s="18"/>
      <c r="Y56" s="18"/>
      <c r="Z56" s="18"/>
      <c r="AA56" s="106" t="s">
        <v>231</v>
      </c>
      <c r="AB56" s="90">
        <v>39</v>
      </c>
      <c r="AC56" s="90">
        <v>18.899999999999999</v>
      </c>
      <c r="AD56" s="93">
        <v>17.8</v>
      </c>
      <c r="AE56" s="90">
        <v>26</v>
      </c>
      <c r="AF56" s="91">
        <v>19.5</v>
      </c>
      <c r="AG56" s="92">
        <v>15.9</v>
      </c>
      <c r="AH56" s="90">
        <v>15</v>
      </c>
      <c r="AI56" s="93">
        <v>11</v>
      </c>
      <c r="AJ56" s="80">
        <v>44</v>
      </c>
      <c r="AK56" s="82">
        <v>60</v>
      </c>
    </row>
    <row r="57" spans="1:37" ht="11.25" customHeight="1" x14ac:dyDescent="0.2">
      <c r="A57" s="18"/>
      <c r="B57" s="18"/>
      <c r="C57" s="18"/>
      <c r="D57" s="18"/>
      <c r="E57" s="18"/>
      <c r="F57" s="180" t="s">
        <v>232</v>
      </c>
      <c r="G57" s="51">
        <v>120</v>
      </c>
      <c r="H57" s="51">
        <v>108</v>
      </c>
      <c r="I57" s="51">
        <v>64</v>
      </c>
      <c r="J57" s="181">
        <v>59.3</v>
      </c>
      <c r="K57" s="170"/>
      <c r="M57" s="63" t="s">
        <v>233</v>
      </c>
      <c r="N57" s="63">
        <v>3831</v>
      </c>
      <c r="O57" s="144">
        <v>31.2</v>
      </c>
      <c r="P57" s="63">
        <v>83</v>
      </c>
      <c r="Q57" s="144">
        <v>2.2000000000000002</v>
      </c>
      <c r="R57" s="63">
        <v>1096</v>
      </c>
      <c r="S57" s="144">
        <v>28.6</v>
      </c>
      <c r="T57" s="163"/>
      <c r="U57" s="18"/>
      <c r="V57" s="18"/>
      <c r="W57" s="18"/>
      <c r="X57" s="18"/>
      <c r="Y57" s="18"/>
      <c r="Z57" s="18"/>
      <c r="AA57" s="106" t="s">
        <v>234</v>
      </c>
      <c r="AB57" s="90">
        <v>39</v>
      </c>
      <c r="AC57" s="135">
        <v>0.97</v>
      </c>
      <c r="AD57" s="134">
        <v>0.87</v>
      </c>
      <c r="AE57" s="90">
        <v>24</v>
      </c>
      <c r="AF57" s="135">
        <v>0.3</v>
      </c>
      <c r="AG57" s="134">
        <v>0</v>
      </c>
      <c r="AH57" s="90">
        <v>2</v>
      </c>
      <c r="AI57" s="93">
        <v>2</v>
      </c>
      <c r="AJ57" s="80">
        <v>94</v>
      </c>
      <c r="AK57" s="82">
        <v>94</v>
      </c>
    </row>
    <row r="58" spans="1:37" ht="11.25" customHeight="1" x14ac:dyDescent="0.2">
      <c r="A58" s="18"/>
      <c r="B58" s="18"/>
      <c r="C58" s="18"/>
      <c r="D58" s="18"/>
      <c r="E58" s="18"/>
      <c r="F58" s="182" t="s">
        <v>235</v>
      </c>
      <c r="G58" s="107">
        <v>20</v>
      </c>
      <c r="H58" s="107">
        <v>18</v>
      </c>
      <c r="I58" s="107">
        <v>9</v>
      </c>
      <c r="J58" s="183">
        <v>50</v>
      </c>
      <c r="K58" s="170"/>
      <c r="M58" s="63" t="s">
        <v>237</v>
      </c>
      <c r="N58" s="63">
        <v>3156</v>
      </c>
      <c r="O58" s="144">
        <v>25.7</v>
      </c>
      <c r="P58" s="63">
        <v>220</v>
      </c>
      <c r="Q58" s="144">
        <v>7</v>
      </c>
      <c r="R58" s="63">
        <v>1204</v>
      </c>
      <c r="S58" s="144">
        <v>38.1</v>
      </c>
      <c r="T58" s="163"/>
      <c r="U58" s="18"/>
      <c r="V58" s="18"/>
      <c r="W58" s="18"/>
      <c r="X58" s="18"/>
      <c r="Y58" s="18"/>
      <c r="Z58" s="18"/>
      <c r="AA58" s="106" t="s">
        <v>238</v>
      </c>
      <c r="AB58" s="90">
        <v>39</v>
      </c>
      <c r="AC58" s="91">
        <v>82.1</v>
      </c>
      <c r="AD58" s="92" t="s">
        <v>96</v>
      </c>
      <c r="AE58" s="90">
        <v>24</v>
      </c>
      <c r="AF58" s="91">
        <v>47.4</v>
      </c>
      <c r="AG58" s="92" t="s">
        <v>96</v>
      </c>
      <c r="AH58" s="90">
        <v>5</v>
      </c>
      <c r="AI58" s="93" t="s">
        <v>96</v>
      </c>
      <c r="AJ58" s="80">
        <v>81</v>
      </c>
      <c r="AK58" s="82" t="s">
        <v>96</v>
      </c>
    </row>
    <row r="59" spans="1:37" ht="11.25" customHeight="1" x14ac:dyDescent="0.2">
      <c r="A59" s="18"/>
      <c r="B59" s="18"/>
      <c r="C59" s="18"/>
      <c r="D59" s="18"/>
      <c r="E59" s="18"/>
      <c r="F59" s="87" t="s">
        <v>239</v>
      </c>
      <c r="G59" s="87">
        <v>337</v>
      </c>
      <c r="H59" s="87">
        <v>298</v>
      </c>
      <c r="I59" s="87">
        <v>10</v>
      </c>
      <c r="J59" s="175">
        <v>3.4</v>
      </c>
      <c r="K59" s="170"/>
      <c r="M59" s="63" t="s">
        <v>240</v>
      </c>
      <c r="N59" s="63">
        <v>2186</v>
      </c>
      <c r="O59" s="144">
        <v>17.8</v>
      </c>
      <c r="P59" s="63">
        <v>217</v>
      </c>
      <c r="Q59" s="144">
        <v>9.9</v>
      </c>
      <c r="R59" s="63">
        <v>835</v>
      </c>
      <c r="S59" s="144">
        <v>38.200000000000003</v>
      </c>
      <c r="T59" s="163"/>
      <c r="U59" s="18"/>
      <c r="V59" s="18"/>
      <c r="W59" s="18"/>
      <c r="X59" s="18"/>
      <c r="Y59" s="18"/>
      <c r="Z59" s="18"/>
      <c r="AA59" s="106" t="s">
        <v>241</v>
      </c>
      <c r="AB59" s="90">
        <v>39</v>
      </c>
      <c r="AC59" s="91">
        <v>76.900000000000006</v>
      </c>
      <c r="AD59" s="92" t="s">
        <v>96</v>
      </c>
      <c r="AE59" s="90">
        <v>25</v>
      </c>
      <c r="AF59" s="91" t="s">
        <v>236</v>
      </c>
      <c r="AG59" s="92" t="s">
        <v>96</v>
      </c>
      <c r="AH59" s="90">
        <v>3</v>
      </c>
      <c r="AI59" s="93" t="s">
        <v>96</v>
      </c>
      <c r="AJ59" s="80">
        <v>90</v>
      </c>
      <c r="AK59" s="82" t="s">
        <v>96</v>
      </c>
    </row>
    <row r="60" spans="1:37" ht="11.25" customHeight="1" x14ac:dyDescent="0.2">
      <c r="A60" s="18"/>
      <c r="B60" s="18"/>
      <c r="C60" s="18"/>
      <c r="D60" s="18"/>
      <c r="E60" s="18"/>
      <c r="F60" s="174" t="s">
        <v>242</v>
      </c>
      <c r="G60" s="87">
        <v>127</v>
      </c>
      <c r="H60" s="87">
        <v>109</v>
      </c>
      <c r="I60" s="87">
        <v>3</v>
      </c>
      <c r="J60" s="175">
        <v>2.8</v>
      </c>
      <c r="K60" s="170"/>
      <c r="M60" s="63" t="s">
        <v>243</v>
      </c>
      <c r="N60" s="63">
        <v>3123</v>
      </c>
      <c r="O60" s="144">
        <v>25.4</v>
      </c>
      <c r="P60" s="63">
        <v>308</v>
      </c>
      <c r="Q60" s="144">
        <v>9.9</v>
      </c>
      <c r="R60" s="63">
        <v>662</v>
      </c>
      <c r="S60" s="144">
        <v>21.2</v>
      </c>
      <c r="T60" s="163"/>
      <c r="U60" s="18"/>
      <c r="V60" s="18"/>
      <c r="W60" s="18"/>
      <c r="X60" s="18"/>
      <c r="Y60" s="18"/>
      <c r="Z60" s="18"/>
      <c r="AA60" s="106" t="s">
        <v>244</v>
      </c>
      <c r="AB60" s="90">
        <v>37</v>
      </c>
      <c r="AC60" s="91">
        <v>16.2</v>
      </c>
      <c r="AD60" s="92" t="s">
        <v>96</v>
      </c>
      <c r="AE60" s="90">
        <v>23</v>
      </c>
      <c r="AF60" s="91">
        <v>37.5</v>
      </c>
      <c r="AG60" s="92" t="s">
        <v>96</v>
      </c>
      <c r="AH60" s="90">
        <v>17</v>
      </c>
      <c r="AI60" s="93" t="s">
        <v>96</v>
      </c>
      <c r="AJ60" s="80">
        <v>28</v>
      </c>
      <c r="AK60" s="82" t="s">
        <v>96</v>
      </c>
    </row>
    <row r="61" spans="1:37" ht="11.25" customHeight="1" x14ac:dyDescent="0.2">
      <c r="A61" s="18"/>
      <c r="B61" s="18"/>
      <c r="C61" s="18"/>
      <c r="D61" s="18"/>
      <c r="E61" s="18"/>
      <c r="F61" s="174" t="s">
        <v>245</v>
      </c>
      <c r="G61" s="87">
        <v>120</v>
      </c>
      <c r="H61" s="87">
        <v>106</v>
      </c>
      <c r="I61" s="87">
        <v>6</v>
      </c>
      <c r="J61" s="175">
        <v>5.7</v>
      </c>
      <c r="K61" s="170"/>
      <c r="M61" s="63" t="s">
        <v>246</v>
      </c>
      <c r="N61" s="63">
        <v>0</v>
      </c>
      <c r="O61" s="144">
        <v>0</v>
      </c>
      <c r="P61" s="63">
        <v>0</v>
      </c>
      <c r="Q61" s="144" t="s">
        <v>247</v>
      </c>
      <c r="R61" s="63">
        <v>0</v>
      </c>
      <c r="S61" s="144" t="s">
        <v>247</v>
      </c>
      <c r="T61" s="163"/>
      <c r="U61" s="18"/>
      <c r="V61" s="18"/>
      <c r="W61" s="18"/>
      <c r="X61" s="18"/>
      <c r="Y61" s="18"/>
      <c r="Z61" s="18"/>
      <c r="AA61" s="172" t="s">
        <v>248</v>
      </c>
      <c r="AB61" s="184">
        <v>39</v>
      </c>
      <c r="AC61" s="185">
        <v>22.3</v>
      </c>
      <c r="AD61" s="186">
        <v>22</v>
      </c>
      <c r="AE61" s="184">
        <v>26</v>
      </c>
      <c r="AF61" s="185">
        <v>20.2</v>
      </c>
      <c r="AG61" s="186">
        <v>19.3</v>
      </c>
      <c r="AH61" s="184">
        <v>4</v>
      </c>
      <c r="AI61" s="187">
        <v>4.5</v>
      </c>
      <c r="AJ61" s="188">
        <v>87</v>
      </c>
      <c r="AK61" s="189">
        <v>85</v>
      </c>
    </row>
    <row r="62" spans="1:37" ht="11.25" customHeight="1" x14ac:dyDescent="0.2">
      <c r="A62" s="18"/>
      <c r="B62" s="18"/>
      <c r="C62" s="18"/>
      <c r="D62" s="18"/>
      <c r="E62" s="18"/>
      <c r="F62" s="174" t="s">
        <v>249</v>
      </c>
      <c r="G62" s="87">
        <v>20</v>
      </c>
      <c r="H62" s="87">
        <v>18</v>
      </c>
      <c r="I62" s="87">
        <v>1</v>
      </c>
      <c r="J62" s="175">
        <v>5.6</v>
      </c>
      <c r="K62" s="190"/>
      <c r="M62" s="51" t="s">
        <v>250</v>
      </c>
      <c r="N62" s="51">
        <v>7695</v>
      </c>
      <c r="O62" s="77">
        <v>62.6</v>
      </c>
      <c r="P62" s="51">
        <v>289</v>
      </c>
      <c r="Q62" s="77">
        <v>3.8</v>
      </c>
      <c r="R62" s="51">
        <v>1985</v>
      </c>
      <c r="S62" s="77">
        <v>25.8</v>
      </c>
      <c r="T62" s="163"/>
      <c r="U62" s="18"/>
      <c r="V62" s="18"/>
      <c r="W62" s="18"/>
      <c r="X62" s="18"/>
      <c r="Y62" s="18"/>
      <c r="Z62" s="18"/>
      <c r="AA62" s="191" t="s">
        <v>251</v>
      </c>
      <c r="AB62" s="192">
        <v>37</v>
      </c>
      <c r="AC62" s="193">
        <v>15</v>
      </c>
      <c r="AD62" s="194">
        <v>17</v>
      </c>
      <c r="AE62" s="192">
        <v>22</v>
      </c>
      <c r="AF62" s="193">
        <v>11.5</v>
      </c>
      <c r="AG62" s="194">
        <v>11</v>
      </c>
      <c r="AH62" s="192">
        <v>6</v>
      </c>
      <c r="AI62" s="195">
        <v>4</v>
      </c>
      <c r="AJ62" s="196">
        <v>75</v>
      </c>
      <c r="AK62" s="197">
        <v>84</v>
      </c>
    </row>
    <row r="63" spans="1:37" ht="11.25" customHeight="1" x14ac:dyDescent="0.2">
      <c r="A63" s="18"/>
      <c r="B63" s="18"/>
      <c r="C63" s="18"/>
      <c r="D63" s="18"/>
      <c r="E63" s="18"/>
      <c r="F63" s="198" t="s">
        <v>252</v>
      </c>
      <c r="G63" s="84">
        <v>63</v>
      </c>
      <c r="H63" s="84">
        <v>59</v>
      </c>
      <c r="I63" s="84">
        <v>14</v>
      </c>
      <c r="J63" s="179">
        <v>23.7</v>
      </c>
      <c r="K63" s="190"/>
      <c r="M63" s="51" t="s">
        <v>253</v>
      </c>
      <c r="N63" s="51">
        <v>3031</v>
      </c>
      <c r="O63" s="77">
        <v>24.7</v>
      </c>
      <c r="P63" s="51">
        <v>322</v>
      </c>
      <c r="Q63" s="77">
        <v>10.6</v>
      </c>
      <c r="R63" s="51">
        <v>1116</v>
      </c>
      <c r="S63" s="77">
        <v>36.799999999999997</v>
      </c>
      <c r="T63" s="163"/>
      <c r="U63" s="18"/>
      <c r="V63" s="18"/>
      <c r="W63" s="18"/>
      <c r="X63" s="18"/>
      <c r="Y63" s="18"/>
      <c r="Z63" s="18"/>
      <c r="AA63" s="199" t="s">
        <v>254</v>
      </c>
    </row>
    <row r="64" spans="1:37" ht="11.25" customHeight="1" x14ac:dyDescent="0.2">
      <c r="A64" s="18"/>
      <c r="B64" s="18"/>
      <c r="C64" s="18"/>
      <c r="D64" s="18"/>
      <c r="E64" s="18"/>
      <c r="F64" s="182" t="s">
        <v>255</v>
      </c>
      <c r="G64" s="107">
        <v>6</v>
      </c>
      <c r="H64" s="107">
        <v>5</v>
      </c>
      <c r="I64" s="107">
        <v>5</v>
      </c>
      <c r="J64" s="183" t="s">
        <v>236</v>
      </c>
      <c r="K64" s="190"/>
      <c r="M64" s="51" t="s">
        <v>256</v>
      </c>
      <c r="N64" s="51">
        <v>947</v>
      </c>
      <c r="O64" s="77">
        <v>7.7</v>
      </c>
      <c r="P64" s="51">
        <v>158</v>
      </c>
      <c r="Q64" s="77">
        <v>16.7</v>
      </c>
      <c r="R64" s="51">
        <v>455</v>
      </c>
      <c r="S64" s="77">
        <v>48</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623</v>
      </c>
      <c r="O65" s="77">
        <v>5.0999999999999996</v>
      </c>
      <c r="P65" s="51">
        <v>59</v>
      </c>
      <c r="Q65" s="77">
        <v>9.5</v>
      </c>
      <c r="R65" s="51">
        <v>241</v>
      </c>
      <c r="S65" s="77">
        <v>38.700000000000003</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3803</v>
      </c>
      <c r="O66" s="144">
        <v>30.9</v>
      </c>
      <c r="P66" s="63">
        <v>360</v>
      </c>
      <c r="Q66" s="144">
        <v>9.5</v>
      </c>
      <c r="R66" s="63">
        <v>1362</v>
      </c>
      <c r="S66" s="144">
        <v>35.799999999999997</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1548</v>
      </c>
      <c r="O67" s="77">
        <v>12.6</v>
      </c>
      <c r="P67" s="51">
        <v>324</v>
      </c>
      <c r="Q67" s="77">
        <v>20.9</v>
      </c>
      <c r="R67" s="51">
        <v>940</v>
      </c>
      <c r="S67" s="77">
        <v>60.7</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3395</v>
      </c>
      <c r="O68" s="144">
        <v>27.6</v>
      </c>
      <c r="P68" s="63">
        <v>496</v>
      </c>
      <c r="Q68" s="144">
        <v>14.6</v>
      </c>
      <c r="R68" s="63">
        <v>1648</v>
      </c>
      <c r="S68" s="144">
        <v>48.5</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339</v>
      </c>
      <c r="O69" s="77">
        <v>2.8</v>
      </c>
      <c r="P69" s="51">
        <v>103</v>
      </c>
      <c r="Q69" s="77">
        <v>30.4</v>
      </c>
      <c r="R69" s="51">
        <v>218</v>
      </c>
      <c r="S69" s="77">
        <v>64.3</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12296</v>
      </c>
      <c r="O70" s="205">
        <v>100</v>
      </c>
      <c r="P70" s="204">
        <v>828</v>
      </c>
      <c r="Q70" s="205">
        <v>6.7</v>
      </c>
      <c r="R70" s="204">
        <v>3797</v>
      </c>
      <c r="S70" s="205">
        <v>30.9</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2053" priority="53" operator="between">
      <formula>10.1</formula>
      <formula>25</formula>
    </cfRule>
  </conditionalFormatting>
  <conditionalFormatting sqref="AJ16:AJ17">
    <cfRule type="cellIs" dxfId="2052" priority="52" operator="between">
      <formula>25.1</formula>
      <formula>50</formula>
    </cfRule>
    <cfRule type="cellIs" dxfId="2051" priority="49" operator="between">
      <formula>90</formula>
      <formula>100.1</formula>
    </cfRule>
    <cfRule type="cellIs" dxfId="2050" priority="51" operator="between">
      <formula>50.1</formula>
      <formula>74.9</formula>
    </cfRule>
    <cfRule type="cellIs" dxfId="2049" priority="50" operator="between">
      <formula>75</formula>
      <formula>89.9</formula>
    </cfRule>
    <cfRule type="cellIs" dxfId="2048" priority="54" operator="between">
      <formula>0.1</formula>
      <formula>10</formula>
    </cfRule>
  </conditionalFormatting>
  <conditionalFormatting sqref="AJ18 AJ49 AJ56:AK62">
    <cfRule type="cellIs" dxfId="2047" priority="74" operator="between">
      <formula>90</formula>
      <formula>100.1</formula>
    </cfRule>
    <cfRule type="cellIs" dxfId="2046" priority="79" operator="between">
      <formula>0.1</formula>
      <formula>10</formula>
    </cfRule>
    <cfRule type="cellIs" dxfId="2045" priority="78" operator="between">
      <formula>10.1</formula>
      <formula>25</formula>
    </cfRule>
    <cfRule type="cellIs" dxfId="2044" priority="77" operator="between">
      <formula>25.1</formula>
      <formula>50</formula>
    </cfRule>
    <cfRule type="cellIs" dxfId="2043" priority="76" operator="between">
      <formula>50.1</formula>
      <formula>74.9</formula>
    </cfRule>
    <cfRule type="cellIs" dxfId="2042" priority="75" operator="between">
      <formula>75</formula>
      <formula>89.9</formula>
    </cfRule>
  </conditionalFormatting>
  <conditionalFormatting sqref="AJ7:AK12">
    <cfRule type="cellIs" dxfId="2041" priority="41" operator="between">
      <formula>10.1</formula>
      <formula>25</formula>
    </cfRule>
    <cfRule type="cellIs" dxfId="2040" priority="42" operator="between">
      <formula>0.1</formula>
      <formula>10</formula>
    </cfRule>
  </conditionalFormatting>
  <conditionalFormatting sqref="AJ7:AK15">
    <cfRule type="cellIs" dxfId="2039" priority="37" operator="between">
      <formula>90</formula>
      <formula>100.1</formula>
    </cfRule>
    <cfRule type="cellIs" dxfId="2038" priority="38" operator="between">
      <formula>75</formula>
      <formula>89.9</formula>
    </cfRule>
    <cfRule type="cellIs" dxfId="2037" priority="39" operator="between">
      <formula>50.1</formula>
      <formula>74.9</formula>
    </cfRule>
    <cfRule type="cellIs" dxfId="2036" priority="40" operator="between">
      <formula>25.1</formula>
      <formula>50</formula>
    </cfRule>
  </conditionalFormatting>
  <conditionalFormatting sqref="AJ13:AK15">
    <cfRule type="cellIs" dxfId="2035" priority="55" operator="between">
      <formula>0.1</formula>
      <formula>10</formula>
    </cfRule>
  </conditionalFormatting>
  <conditionalFormatting sqref="AJ19:AK21">
    <cfRule type="cellIs" dxfId="2034" priority="24" operator="between">
      <formula>0.1</formula>
      <formula>10</formula>
    </cfRule>
    <cfRule type="cellIs" dxfId="2033" priority="23" operator="between">
      <formula>10.1</formula>
      <formula>25</formula>
    </cfRule>
    <cfRule type="cellIs" dxfId="2032" priority="22" operator="between">
      <formula>25.1</formula>
      <formula>50</formula>
    </cfRule>
    <cfRule type="cellIs" dxfId="2031" priority="21" operator="between">
      <formula>50.1</formula>
      <formula>74.9</formula>
    </cfRule>
    <cfRule type="cellIs" dxfId="2030" priority="19" operator="between">
      <formula>90</formula>
      <formula>100.1</formula>
    </cfRule>
    <cfRule type="cellIs" dxfId="2029" priority="20" operator="between">
      <formula>75</formula>
      <formula>89.9</formula>
    </cfRule>
  </conditionalFormatting>
  <conditionalFormatting sqref="AJ22:AK22">
    <cfRule type="cellIs" dxfId="2028" priority="35" operator="between">
      <formula>10.1</formula>
      <formula>25</formula>
    </cfRule>
    <cfRule type="cellIs" dxfId="2027" priority="36" operator="between">
      <formula>0.1</formula>
      <formula>10</formula>
    </cfRule>
    <cfRule type="cellIs" dxfId="2026" priority="31" operator="between">
      <formula>90</formula>
      <formula>100.1</formula>
    </cfRule>
    <cfRule type="cellIs" dxfId="2025" priority="32" operator="between">
      <formula>75</formula>
      <formula>89.9</formula>
    </cfRule>
    <cfRule type="cellIs" dxfId="2024" priority="33" operator="between">
      <formula>50.1</formula>
      <formula>74.9</formula>
    </cfRule>
    <cfRule type="cellIs" dxfId="2023" priority="34" operator="between">
      <formula>25.1</formula>
      <formula>50</formula>
    </cfRule>
  </conditionalFormatting>
  <conditionalFormatting sqref="AJ23:AK23">
    <cfRule type="cellIs" dxfId="2022" priority="13" operator="between">
      <formula>90</formula>
      <formula>100.1</formula>
    </cfRule>
    <cfRule type="cellIs" dxfId="2021" priority="14" operator="between">
      <formula>75</formula>
      <formula>89.9</formula>
    </cfRule>
    <cfRule type="cellIs" dxfId="2020" priority="15" operator="between">
      <formula>50.1</formula>
      <formula>74.9</formula>
    </cfRule>
    <cfRule type="cellIs" dxfId="2019" priority="18" operator="between">
      <formula>0.1</formula>
      <formula>10</formula>
    </cfRule>
    <cfRule type="cellIs" dxfId="2018" priority="17" operator="between">
      <formula>10.1</formula>
      <formula>25</formula>
    </cfRule>
    <cfRule type="cellIs" dxfId="2017" priority="16" operator="between">
      <formula>25.1</formula>
      <formula>50</formula>
    </cfRule>
  </conditionalFormatting>
  <conditionalFormatting sqref="AJ24:AK24">
    <cfRule type="cellIs" dxfId="2016" priority="26" operator="between">
      <formula>75</formula>
      <formula>89.9</formula>
    </cfRule>
    <cfRule type="cellIs" dxfId="2015" priority="27" operator="between">
      <formula>50.1</formula>
      <formula>74.9</formula>
    </cfRule>
    <cfRule type="cellIs" dxfId="2014" priority="28" operator="between">
      <formula>25.1</formula>
      <formula>50</formula>
    </cfRule>
    <cfRule type="cellIs" dxfId="2013" priority="29" operator="between">
      <formula>10.1</formula>
      <formula>25</formula>
    </cfRule>
    <cfRule type="cellIs" dxfId="2012" priority="30" operator="between">
      <formula>0.1</formula>
      <formula>10</formula>
    </cfRule>
    <cfRule type="cellIs" dxfId="2011" priority="25" operator="between">
      <formula>90</formula>
      <formula>100.1</formula>
    </cfRule>
  </conditionalFormatting>
  <conditionalFormatting sqref="AJ25:AK38">
    <cfRule type="cellIs" dxfId="2010" priority="62" operator="between">
      <formula>90</formula>
      <formula>100.1</formula>
    </cfRule>
    <cfRule type="cellIs" dxfId="2009" priority="63" operator="between">
      <formula>75</formula>
      <formula>89.9</formula>
    </cfRule>
    <cfRule type="cellIs" dxfId="2008" priority="64" operator="between">
      <formula>50.1</formula>
      <formula>74.9</formula>
    </cfRule>
    <cfRule type="cellIs" dxfId="2007" priority="65" operator="between">
      <formula>25.1</formula>
      <formula>50</formula>
    </cfRule>
    <cfRule type="cellIs" dxfId="2006" priority="67" operator="between">
      <formula>0.1</formula>
      <formula>10</formula>
    </cfRule>
    <cfRule type="cellIs" dxfId="2005" priority="66" operator="between">
      <formula>10.1</formula>
      <formula>25</formula>
    </cfRule>
  </conditionalFormatting>
  <conditionalFormatting sqref="AJ40:AK41">
    <cfRule type="cellIs" dxfId="2004" priority="5" operator="between">
      <formula>10.1</formula>
      <formula>25</formula>
    </cfRule>
    <cfRule type="cellIs" dxfId="2003" priority="6" operator="between">
      <formula>0.1</formula>
      <formula>10</formula>
    </cfRule>
    <cfRule type="cellIs" dxfId="2002" priority="1" operator="between">
      <formula>90</formula>
      <formula>100.1</formula>
    </cfRule>
    <cfRule type="cellIs" dxfId="2001" priority="2" operator="between">
      <formula>75</formula>
      <formula>89.9</formula>
    </cfRule>
    <cfRule type="cellIs" dxfId="2000" priority="3" operator="between">
      <formula>50.1</formula>
      <formula>74.9</formula>
    </cfRule>
    <cfRule type="cellIs" dxfId="1999" priority="4" operator="between">
      <formula>25.1</formula>
      <formula>50</formula>
    </cfRule>
  </conditionalFormatting>
  <conditionalFormatting sqref="AJ42:AK48">
    <cfRule type="cellIs" dxfId="1998" priority="11" operator="between">
      <formula>10.1</formula>
      <formula>25</formula>
    </cfRule>
    <cfRule type="cellIs" dxfId="1997" priority="9" operator="between">
      <formula>50.1</formula>
      <formula>74.9</formula>
    </cfRule>
    <cfRule type="cellIs" dxfId="1996" priority="8" operator="between">
      <formula>75</formula>
      <formula>89.9</formula>
    </cfRule>
    <cfRule type="cellIs" dxfId="1995" priority="7" operator="between">
      <formula>90</formula>
      <formula>100.1</formula>
    </cfRule>
    <cfRule type="cellIs" dxfId="1994" priority="10" operator="between">
      <formula>25.1</formula>
      <formula>50</formula>
    </cfRule>
    <cfRule type="cellIs" dxfId="1993" priority="12" operator="between">
      <formula>0.1</formula>
      <formula>10</formula>
    </cfRule>
  </conditionalFormatting>
  <conditionalFormatting sqref="AJ50:AK55">
    <cfRule type="cellIs" dxfId="1992" priority="56" operator="between">
      <formula>90</formula>
      <formula>100.1</formula>
    </cfRule>
    <cfRule type="cellIs" dxfId="1991" priority="57" operator="between">
      <formula>75</formula>
      <formula>89.9</formula>
    </cfRule>
    <cfRule type="cellIs" dxfId="1990" priority="58" operator="between">
      <formula>50.1</formula>
      <formula>74.9</formula>
    </cfRule>
    <cfRule type="cellIs" dxfId="1989" priority="59" operator="between">
      <formula>25.1</formula>
      <formula>50</formula>
    </cfRule>
    <cfRule type="cellIs" dxfId="1988" priority="60" operator="between">
      <formula>10.1</formula>
      <formula>25</formula>
    </cfRule>
    <cfRule type="cellIs" dxfId="1987" priority="61" operator="between">
      <formula>0.1</formula>
      <formula>10</formula>
    </cfRule>
  </conditionalFormatting>
  <conditionalFormatting sqref="AK13:AK18">
    <cfRule type="cellIs" dxfId="1986" priority="47" operator="between">
      <formula>10.1</formula>
      <formula>25</formula>
    </cfRule>
  </conditionalFormatting>
  <conditionalFormatting sqref="AK16:AK18">
    <cfRule type="cellIs" dxfId="1985" priority="44" operator="between">
      <formula>75</formula>
      <formula>89.9</formula>
    </cfRule>
    <cfRule type="cellIs" dxfId="1984" priority="45" operator="between">
      <formula>50.1</formula>
      <formula>74.9</formula>
    </cfRule>
    <cfRule type="cellIs" dxfId="1983" priority="46" operator="between">
      <formula>25.1</formula>
      <formula>50</formula>
    </cfRule>
    <cfRule type="cellIs" dxfId="1982" priority="48" operator="between">
      <formula>0.1</formula>
      <formula>10</formula>
    </cfRule>
    <cfRule type="cellIs" dxfId="1981" priority="43" operator="between">
      <formula>90</formula>
      <formula>100.1</formula>
    </cfRule>
  </conditionalFormatting>
  <conditionalFormatting sqref="AK49">
    <cfRule type="cellIs" dxfId="1980" priority="68" operator="between">
      <formula>90</formula>
      <formula>100.1</formula>
    </cfRule>
    <cfRule type="cellIs" dxfId="1979" priority="69" operator="between">
      <formula>75</formula>
      <formula>89.9</formula>
    </cfRule>
    <cfRule type="cellIs" dxfId="1978" priority="71" operator="between">
      <formula>25.1</formula>
      <formula>50</formula>
    </cfRule>
    <cfRule type="cellIs" dxfId="1977" priority="72" operator="between">
      <formula>10.1</formula>
      <formula>25</formula>
    </cfRule>
    <cfRule type="cellIs" dxfId="1976" priority="73" operator="between">
      <formula>0.1</formula>
      <formula>10</formula>
    </cfRule>
    <cfRule type="cellIs" dxfId="1975" priority="70" operator="between">
      <formula>50.1</formula>
      <formula>74.9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74CE2-BA58-4460-AC37-8CEE669B301A}">
  <dimension ref="A1:AK77"/>
  <sheetViews>
    <sheetView showGridLines="0" workbookViewId="0">
      <selection activeCell="K7" sqref="K7"/>
    </sheetView>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353</v>
      </c>
      <c r="B1" s="18"/>
      <c r="C1" s="18"/>
      <c r="D1" s="18"/>
      <c r="E1" s="18"/>
      <c r="F1" s="393"/>
      <c r="G1" s="394"/>
      <c r="H1" s="394"/>
      <c r="I1" s="394"/>
      <c r="J1" s="394"/>
      <c r="K1" s="19"/>
      <c r="L1" s="19"/>
      <c r="M1" s="17" t="s">
        <v>354</v>
      </c>
      <c r="N1" s="18"/>
      <c r="O1" s="18"/>
      <c r="P1" s="18"/>
      <c r="Q1" s="18"/>
      <c r="R1" s="18"/>
      <c r="S1" s="18"/>
      <c r="T1" s="18"/>
      <c r="U1" s="18"/>
      <c r="V1" s="18"/>
      <c r="W1" s="18"/>
      <c r="X1" s="18"/>
      <c r="Y1" s="18"/>
      <c r="Z1" s="18"/>
      <c r="AA1" s="20" t="s">
        <v>354</v>
      </c>
      <c r="AB1" s="18"/>
      <c r="AC1" s="18"/>
      <c r="AD1" s="21"/>
      <c r="AE1" s="18"/>
      <c r="AF1" s="18"/>
      <c r="AG1" s="21"/>
      <c r="AH1" s="18"/>
      <c r="AI1" s="21"/>
      <c r="AJ1" s="18"/>
    </row>
    <row r="2" spans="1:37" ht="11.25" customHeight="1" x14ac:dyDescent="0.2">
      <c r="A2" s="18" t="s">
        <v>355</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356</v>
      </c>
      <c r="AC2" s="28"/>
      <c r="AD2" s="29"/>
      <c r="AE2" s="30" t="s">
        <v>32</v>
      </c>
      <c r="AF2" s="31"/>
      <c r="AG2" s="32"/>
      <c r="AH2" s="33" t="s">
        <v>357</v>
      </c>
      <c r="AI2" s="34"/>
      <c r="AJ2" s="33" t="s">
        <v>358</v>
      </c>
      <c r="AK2" s="35"/>
    </row>
    <row r="3" spans="1:37" ht="11.25" customHeight="1" x14ac:dyDescent="0.2">
      <c r="A3" s="18" t="s">
        <v>35</v>
      </c>
      <c r="B3" s="18">
        <v>20</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11</v>
      </c>
      <c r="C4" s="18"/>
      <c r="D4" s="18"/>
      <c r="E4" s="18"/>
      <c r="F4" s="394"/>
      <c r="G4" s="394"/>
      <c r="H4" s="394"/>
      <c r="I4" s="394"/>
      <c r="J4" s="394"/>
      <c r="K4" s="19"/>
      <c r="L4" s="19"/>
      <c r="M4" s="41" t="s">
        <v>40</v>
      </c>
      <c r="N4" s="42">
        <v>1138</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9</v>
      </c>
      <c r="C5" s="18"/>
      <c r="D5" s="18"/>
      <c r="E5" s="18"/>
      <c r="F5" s="394"/>
      <c r="G5" s="394"/>
      <c r="H5" s="394"/>
      <c r="I5" s="394"/>
      <c r="J5" s="394"/>
      <c r="K5" s="19"/>
      <c r="L5" s="19"/>
      <c r="M5" s="51" t="s">
        <v>47</v>
      </c>
      <c r="N5" s="52" t="s">
        <v>359</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3875</v>
      </c>
      <c r="C6" s="18"/>
      <c r="D6" s="18"/>
      <c r="E6" s="18"/>
      <c r="F6" s="394"/>
      <c r="G6" s="394"/>
      <c r="H6" s="394"/>
      <c r="I6" s="394"/>
      <c r="J6" s="394"/>
      <c r="K6" s="19"/>
      <c r="L6" s="19"/>
      <c r="M6" s="63" t="s">
        <v>57</v>
      </c>
      <c r="N6" s="64">
        <v>1335</v>
      </c>
      <c r="O6" s="65"/>
      <c r="P6" s="18"/>
      <c r="Q6" s="66" t="s">
        <v>58</v>
      </c>
      <c r="R6" s="67"/>
      <c r="S6" s="67"/>
      <c r="T6" s="67"/>
      <c r="U6" s="68">
        <v>821</v>
      </c>
      <c r="V6" s="69">
        <v>21.2</v>
      </c>
      <c r="W6" s="68">
        <v>389</v>
      </c>
      <c r="X6" s="70">
        <v>47.4</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1.17</v>
      </c>
      <c r="O7" s="65"/>
      <c r="P7" s="18"/>
      <c r="Q7" s="75" t="s">
        <v>61</v>
      </c>
      <c r="R7" s="76"/>
      <c r="S7" s="76"/>
      <c r="T7" s="76"/>
      <c r="U7" s="51">
        <v>1600</v>
      </c>
      <c r="V7" s="77">
        <v>41.3</v>
      </c>
      <c r="W7" s="51">
        <v>553</v>
      </c>
      <c r="X7" s="78">
        <v>34.6</v>
      </c>
      <c r="Y7" s="18"/>
      <c r="Z7" s="18"/>
      <c r="AA7" s="79" t="s">
        <v>62</v>
      </c>
      <c r="AB7" s="80">
        <v>20</v>
      </c>
      <c r="AC7" s="81">
        <v>5.4</v>
      </c>
      <c r="AD7" s="81">
        <v>4.8</v>
      </c>
      <c r="AE7" s="80">
        <v>28</v>
      </c>
      <c r="AF7" s="81">
        <v>6.8</v>
      </c>
      <c r="AG7" s="81">
        <v>5.8</v>
      </c>
      <c r="AH7" s="80">
        <v>21</v>
      </c>
      <c r="AI7" s="80">
        <v>17</v>
      </c>
      <c r="AJ7" s="80">
        <v>27</v>
      </c>
      <c r="AK7" s="82">
        <v>41</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131</v>
      </c>
      <c r="V8" s="88">
        <v>3.4</v>
      </c>
      <c r="W8" s="87">
        <v>92</v>
      </c>
      <c r="X8" s="89">
        <v>70.2</v>
      </c>
      <c r="Y8" s="18"/>
      <c r="Z8" s="18"/>
      <c r="AA8" s="79" t="s">
        <v>65</v>
      </c>
      <c r="AB8" s="90">
        <v>12</v>
      </c>
      <c r="AC8" s="91">
        <v>4.5999999999999996</v>
      </c>
      <c r="AD8" s="92">
        <v>2</v>
      </c>
      <c r="AE8" s="90">
        <v>23</v>
      </c>
      <c r="AF8" s="91">
        <v>4.8</v>
      </c>
      <c r="AG8" s="92">
        <v>4</v>
      </c>
      <c r="AH8" s="90">
        <v>13</v>
      </c>
      <c r="AI8" s="93">
        <v>21</v>
      </c>
      <c r="AJ8" s="80">
        <v>46</v>
      </c>
      <c r="AK8" s="82">
        <v>11</v>
      </c>
    </row>
    <row r="9" spans="1:37" ht="11.25" customHeight="1" x14ac:dyDescent="0.2">
      <c r="A9" s="36" t="s">
        <v>66</v>
      </c>
      <c r="B9" s="94"/>
      <c r="C9" s="94"/>
      <c r="D9" s="94"/>
      <c r="E9" s="18"/>
      <c r="F9" s="36" t="s">
        <v>67</v>
      </c>
      <c r="G9" s="18"/>
      <c r="H9" s="18"/>
      <c r="I9" s="18"/>
      <c r="J9" s="18"/>
      <c r="M9" s="63" t="s">
        <v>68</v>
      </c>
      <c r="N9" s="63">
        <v>1128</v>
      </c>
      <c r="O9" s="63">
        <v>84.5</v>
      </c>
      <c r="P9" s="18"/>
      <c r="Q9" s="75" t="s">
        <v>69</v>
      </c>
      <c r="R9" s="76"/>
      <c r="S9" s="76"/>
      <c r="T9" s="76"/>
      <c r="U9" s="51">
        <v>88</v>
      </c>
      <c r="V9" s="77">
        <v>2.2999999999999998</v>
      </c>
      <c r="W9" s="51">
        <v>21</v>
      </c>
      <c r="X9" s="78">
        <v>23.9</v>
      </c>
      <c r="Y9" s="18"/>
      <c r="Z9" s="18"/>
      <c r="AA9" s="79" t="s">
        <v>70</v>
      </c>
      <c r="AB9" s="90">
        <v>4</v>
      </c>
      <c r="AC9" s="91">
        <v>5.2</v>
      </c>
      <c r="AD9" s="92">
        <v>4.8</v>
      </c>
      <c r="AE9" s="90">
        <v>28</v>
      </c>
      <c r="AF9" s="91">
        <v>6.6</v>
      </c>
      <c r="AG9" s="92">
        <v>5.9</v>
      </c>
      <c r="AH9" s="90">
        <v>20</v>
      </c>
      <c r="AI9" s="93">
        <v>20</v>
      </c>
      <c r="AJ9" s="80">
        <v>30</v>
      </c>
      <c r="AK9" s="82">
        <v>30</v>
      </c>
    </row>
    <row r="10" spans="1:37" ht="11.25" customHeight="1" x14ac:dyDescent="0.2">
      <c r="A10" s="95" t="s">
        <v>71</v>
      </c>
      <c r="B10" s="96" t="s">
        <v>44</v>
      </c>
      <c r="C10" s="96" t="s">
        <v>72</v>
      </c>
      <c r="D10" s="96" t="s">
        <v>73</v>
      </c>
      <c r="E10" s="18"/>
      <c r="F10" s="97"/>
      <c r="G10" s="96" t="s">
        <v>74</v>
      </c>
      <c r="H10" s="98" t="s">
        <v>75</v>
      </c>
      <c r="I10" s="99"/>
      <c r="J10" s="18"/>
      <c r="M10" s="63" t="s">
        <v>76</v>
      </c>
      <c r="N10" s="63">
        <v>152</v>
      </c>
      <c r="O10" s="63">
        <v>11.4</v>
      </c>
      <c r="P10" s="18"/>
      <c r="Q10" s="86" t="s">
        <v>77</v>
      </c>
      <c r="R10" s="18"/>
      <c r="S10" s="18"/>
      <c r="T10" s="18"/>
      <c r="U10" s="87">
        <v>163</v>
      </c>
      <c r="V10" s="88">
        <v>4.2</v>
      </c>
      <c r="W10" s="87">
        <v>32</v>
      </c>
      <c r="X10" s="89">
        <v>19.600000000000001</v>
      </c>
      <c r="Y10" s="18"/>
      <c r="Z10" s="18"/>
      <c r="AA10" s="79" t="s">
        <v>78</v>
      </c>
      <c r="AB10" s="90">
        <v>3</v>
      </c>
      <c r="AC10" s="91">
        <v>5.9</v>
      </c>
      <c r="AD10" s="92">
        <v>5.2</v>
      </c>
      <c r="AE10" s="90">
        <v>27</v>
      </c>
      <c r="AF10" s="91">
        <v>7.5</v>
      </c>
      <c r="AG10" s="92">
        <v>6.9</v>
      </c>
      <c r="AH10" s="90">
        <v>20</v>
      </c>
      <c r="AI10" s="93">
        <v>22</v>
      </c>
      <c r="AJ10" s="80">
        <v>28</v>
      </c>
      <c r="AK10" s="82">
        <v>20</v>
      </c>
    </row>
    <row r="11" spans="1:37" ht="11.25" customHeight="1" x14ac:dyDescent="0.2">
      <c r="A11" s="100" t="s">
        <v>79</v>
      </c>
      <c r="B11" s="100">
        <v>12</v>
      </c>
      <c r="C11" s="88">
        <v>60</v>
      </c>
      <c r="D11" s="88">
        <v>23</v>
      </c>
      <c r="E11" s="18"/>
      <c r="F11" s="101" t="s">
        <v>80</v>
      </c>
      <c r="G11" s="101">
        <v>151</v>
      </c>
      <c r="H11" s="102" t="s">
        <v>360</v>
      </c>
      <c r="I11" s="103"/>
      <c r="J11" s="18"/>
      <c r="M11" s="63" t="s">
        <v>82</v>
      </c>
      <c r="N11" s="63">
        <v>55</v>
      </c>
      <c r="O11" s="63">
        <v>4.0999999999999996</v>
      </c>
      <c r="P11" s="18"/>
      <c r="Q11" s="75" t="s">
        <v>83</v>
      </c>
      <c r="R11" s="76"/>
      <c r="S11" s="76"/>
      <c r="T11" s="76"/>
      <c r="U11" s="51">
        <v>11</v>
      </c>
      <c r="V11" s="77">
        <v>0.3</v>
      </c>
      <c r="W11" s="51">
        <v>0</v>
      </c>
      <c r="X11" s="78">
        <v>0</v>
      </c>
      <c r="Y11" s="18"/>
      <c r="Z11" s="18"/>
      <c r="AA11" s="79" t="s">
        <v>84</v>
      </c>
      <c r="AB11" s="90">
        <v>1</v>
      </c>
      <c r="AC11" s="91">
        <v>11.1</v>
      </c>
      <c r="AD11" s="92">
        <v>11.1</v>
      </c>
      <c r="AE11" s="90">
        <v>22</v>
      </c>
      <c r="AF11" s="91">
        <v>6.1</v>
      </c>
      <c r="AG11" s="92">
        <v>5.3</v>
      </c>
      <c r="AH11" s="90">
        <v>4</v>
      </c>
      <c r="AI11" s="93">
        <v>4</v>
      </c>
      <c r="AJ11" s="80">
        <v>84</v>
      </c>
      <c r="AK11" s="82">
        <v>84</v>
      </c>
    </row>
    <row r="12" spans="1:37" ht="11.25" customHeight="1" x14ac:dyDescent="0.2">
      <c r="A12" s="75" t="s">
        <v>85</v>
      </c>
      <c r="B12" s="75">
        <v>4</v>
      </c>
      <c r="C12" s="77">
        <v>20</v>
      </c>
      <c r="D12" s="77">
        <v>32.4</v>
      </c>
      <c r="E12" s="18"/>
      <c r="F12" s="101" t="s">
        <v>86</v>
      </c>
      <c r="G12" s="101">
        <v>8.1</v>
      </c>
      <c r="H12" s="102" t="s">
        <v>361</v>
      </c>
      <c r="I12" s="103"/>
      <c r="J12" s="18"/>
      <c r="M12" s="51" t="s">
        <v>88</v>
      </c>
      <c r="N12" s="104">
        <v>1057</v>
      </c>
      <c r="O12" s="104">
        <v>79.2</v>
      </c>
      <c r="P12" s="18"/>
      <c r="Q12" s="86" t="s">
        <v>89</v>
      </c>
      <c r="R12" s="18"/>
      <c r="S12" s="18"/>
      <c r="T12" s="105"/>
      <c r="U12" s="87">
        <v>314</v>
      </c>
      <c r="V12" s="88">
        <v>8.1</v>
      </c>
      <c r="W12" s="87">
        <v>11</v>
      </c>
      <c r="X12" s="89">
        <v>3.5</v>
      </c>
      <c r="Y12" s="18"/>
      <c r="Z12" s="18"/>
      <c r="AA12" s="106" t="s">
        <v>90</v>
      </c>
      <c r="AB12" s="90">
        <v>20</v>
      </c>
      <c r="AC12" s="90">
        <v>0.8</v>
      </c>
      <c r="AD12" s="93">
        <v>0.62</v>
      </c>
      <c r="AE12" s="90">
        <v>28</v>
      </c>
      <c r="AF12" s="90">
        <v>0.94</v>
      </c>
      <c r="AG12" s="93">
        <v>0.85</v>
      </c>
      <c r="AH12" s="90">
        <v>21</v>
      </c>
      <c r="AI12" s="93">
        <v>21</v>
      </c>
      <c r="AJ12" s="80">
        <v>27</v>
      </c>
      <c r="AK12" s="82">
        <v>27</v>
      </c>
    </row>
    <row r="13" spans="1:37" ht="11.25" customHeight="1" x14ac:dyDescent="0.2">
      <c r="A13" s="100" t="s">
        <v>91</v>
      </c>
      <c r="B13" s="100">
        <v>3</v>
      </c>
      <c r="C13" s="88">
        <v>15</v>
      </c>
      <c r="D13" s="88">
        <v>44.4</v>
      </c>
      <c r="E13" s="18"/>
      <c r="F13" s="18" t="s">
        <v>92</v>
      </c>
      <c r="G13" s="18"/>
      <c r="H13" s="18"/>
      <c r="I13" s="18"/>
      <c r="J13" s="18"/>
      <c r="M13" s="51" t="s">
        <v>93</v>
      </c>
      <c r="N13" s="51">
        <v>278</v>
      </c>
      <c r="O13" s="51">
        <v>20.8</v>
      </c>
      <c r="P13" s="18"/>
      <c r="Q13" s="75" t="s">
        <v>94</v>
      </c>
      <c r="R13" s="76"/>
      <c r="S13" s="76"/>
      <c r="T13" s="76"/>
      <c r="U13" s="51">
        <v>437</v>
      </c>
      <c r="V13" s="77">
        <v>11.3</v>
      </c>
      <c r="W13" s="51">
        <v>9</v>
      </c>
      <c r="X13" s="78">
        <v>2.1</v>
      </c>
      <c r="Y13" s="18"/>
      <c r="Z13" s="18"/>
      <c r="AA13" s="79" t="s">
        <v>95</v>
      </c>
      <c r="AB13" s="90">
        <v>5</v>
      </c>
      <c r="AC13" s="91">
        <v>7.3</v>
      </c>
      <c r="AD13" s="92" t="s">
        <v>96</v>
      </c>
      <c r="AE13" s="90">
        <v>16</v>
      </c>
      <c r="AF13" s="91">
        <v>7.7</v>
      </c>
      <c r="AG13" s="92" t="s">
        <v>96</v>
      </c>
      <c r="AH13" s="90">
        <v>12</v>
      </c>
      <c r="AI13" s="93" t="s">
        <v>96</v>
      </c>
      <c r="AJ13" s="80">
        <v>28</v>
      </c>
      <c r="AK13" s="82" t="s">
        <v>96</v>
      </c>
    </row>
    <row r="14" spans="1:37" ht="11.25" customHeight="1" x14ac:dyDescent="0.2">
      <c r="A14" s="75" t="s">
        <v>97</v>
      </c>
      <c r="B14" s="75">
        <v>1</v>
      </c>
      <c r="C14" s="77">
        <v>5</v>
      </c>
      <c r="D14" s="77">
        <v>0.2</v>
      </c>
      <c r="E14" s="18"/>
      <c r="F14" s="18"/>
      <c r="G14" s="18"/>
      <c r="H14" s="18"/>
      <c r="I14" s="18"/>
      <c r="J14" s="18"/>
      <c r="M14" s="107" t="s">
        <v>98</v>
      </c>
      <c r="N14" s="107">
        <v>0</v>
      </c>
      <c r="O14" s="107">
        <v>0</v>
      </c>
      <c r="P14" s="18"/>
      <c r="Q14" s="108" t="s">
        <v>99</v>
      </c>
      <c r="R14" s="109"/>
      <c r="S14" s="109"/>
      <c r="T14" s="110"/>
      <c r="U14" s="111">
        <v>310</v>
      </c>
      <c r="V14" s="112">
        <v>8</v>
      </c>
      <c r="W14" s="111">
        <v>31</v>
      </c>
      <c r="X14" s="113">
        <v>10</v>
      </c>
      <c r="Y14" s="18"/>
      <c r="Z14" s="18"/>
      <c r="AA14" s="79" t="s">
        <v>100</v>
      </c>
      <c r="AB14" s="90">
        <v>20</v>
      </c>
      <c r="AC14" s="91">
        <v>4.7</v>
      </c>
      <c r="AD14" s="92">
        <v>4.3</v>
      </c>
      <c r="AE14" s="90">
        <v>28</v>
      </c>
      <c r="AF14" s="91">
        <v>6.2</v>
      </c>
      <c r="AG14" s="92">
        <v>5.0999999999999996</v>
      </c>
      <c r="AH14" s="90">
        <v>20</v>
      </c>
      <c r="AI14" s="93">
        <v>20</v>
      </c>
      <c r="AJ14" s="80">
        <v>30</v>
      </c>
      <c r="AK14" s="82">
        <v>30</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20</v>
      </c>
      <c r="AC15" s="91">
        <v>21.7</v>
      </c>
      <c r="AD15" s="92">
        <v>0</v>
      </c>
      <c r="AE15" s="90">
        <v>26</v>
      </c>
      <c r="AF15" s="91">
        <v>21.8</v>
      </c>
      <c r="AG15" s="92">
        <v>24.3</v>
      </c>
      <c r="AH15" s="90">
        <v>14</v>
      </c>
      <c r="AI15" s="93">
        <v>24</v>
      </c>
      <c r="AJ15" s="80">
        <v>48</v>
      </c>
      <c r="AK15" s="82">
        <v>13</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20</v>
      </c>
      <c r="AC16" s="91">
        <v>0</v>
      </c>
      <c r="AD16" s="92">
        <v>0</v>
      </c>
      <c r="AE16" s="90">
        <v>25</v>
      </c>
      <c r="AF16" s="91">
        <v>3.4</v>
      </c>
      <c r="AG16" s="92">
        <v>0</v>
      </c>
      <c r="AH16" s="90">
        <v>23.5</v>
      </c>
      <c r="AI16" s="93">
        <v>16</v>
      </c>
      <c r="AJ16" s="80">
        <v>8</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20</v>
      </c>
      <c r="AC17" s="91">
        <v>3.1</v>
      </c>
      <c r="AD17" s="92">
        <v>0</v>
      </c>
      <c r="AE17" s="90">
        <v>27</v>
      </c>
      <c r="AF17" s="91">
        <v>3.7</v>
      </c>
      <c r="AG17" s="92">
        <v>0</v>
      </c>
      <c r="AH17" s="90">
        <v>16</v>
      </c>
      <c r="AI17" s="93">
        <v>18</v>
      </c>
      <c r="AJ17" s="80">
        <v>43</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19</v>
      </c>
      <c r="AC19" s="91">
        <v>47.4</v>
      </c>
      <c r="AD19" s="92" t="s">
        <v>96</v>
      </c>
      <c r="AE19" s="90">
        <v>25</v>
      </c>
      <c r="AF19" s="90">
        <v>79.5</v>
      </c>
      <c r="AG19" s="93" t="s">
        <v>96</v>
      </c>
      <c r="AH19" s="90">
        <v>24</v>
      </c>
      <c r="AI19" s="93" t="s">
        <v>96</v>
      </c>
      <c r="AJ19" s="80">
        <v>6</v>
      </c>
      <c r="AK19" s="82" t="s">
        <v>96</v>
      </c>
    </row>
    <row r="20" spans="1:37" ht="11.25" customHeight="1" x14ac:dyDescent="0.2">
      <c r="A20" s="126" t="s">
        <v>118</v>
      </c>
      <c r="B20" s="127">
        <v>209</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19</v>
      </c>
      <c r="AC20" s="91">
        <v>57.9</v>
      </c>
      <c r="AD20" s="134" t="s">
        <v>96</v>
      </c>
      <c r="AE20" s="90">
        <v>25</v>
      </c>
      <c r="AF20" s="135">
        <v>80</v>
      </c>
      <c r="AG20" s="134" t="s">
        <v>96</v>
      </c>
      <c r="AH20" s="90">
        <v>22</v>
      </c>
      <c r="AI20" s="93" t="s">
        <v>96</v>
      </c>
      <c r="AJ20" s="80">
        <v>14</v>
      </c>
      <c r="AK20" s="82" t="s">
        <v>96</v>
      </c>
    </row>
    <row r="21" spans="1:37" ht="11.25" customHeight="1" x14ac:dyDescent="0.2">
      <c r="A21" s="136" t="s">
        <v>127</v>
      </c>
      <c r="B21" s="137" t="s">
        <v>362</v>
      </c>
      <c r="C21" s="138"/>
      <c r="D21" s="139"/>
      <c r="E21" s="18"/>
      <c r="F21" s="84" t="s">
        <v>129</v>
      </c>
      <c r="G21" s="84">
        <v>69</v>
      </c>
      <c r="H21" s="84">
        <v>30.1</v>
      </c>
      <c r="I21" s="84">
        <v>64</v>
      </c>
      <c r="J21" s="140">
        <v>1.7</v>
      </c>
      <c r="M21" s="18"/>
      <c r="N21" s="18"/>
      <c r="O21" s="18"/>
      <c r="P21" s="18"/>
      <c r="Q21" s="75" t="s">
        <v>130</v>
      </c>
      <c r="R21" s="76"/>
      <c r="S21" s="76"/>
      <c r="T21" s="141"/>
      <c r="U21" s="51">
        <v>927</v>
      </c>
      <c r="V21" s="77">
        <v>23.9</v>
      </c>
      <c r="W21" s="51">
        <v>1088</v>
      </c>
      <c r="X21" s="77">
        <v>81.400000000000006</v>
      </c>
      <c r="Y21" s="18"/>
      <c r="Z21" s="18"/>
      <c r="AA21" s="106" t="s">
        <v>131</v>
      </c>
      <c r="AB21" s="90">
        <v>20</v>
      </c>
      <c r="AC21" s="135">
        <v>1.1100000000000001</v>
      </c>
      <c r="AD21" s="134">
        <v>0.9</v>
      </c>
      <c r="AE21" s="90">
        <v>26</v>
      </c>
      <c r="AF21" s="135">
        <v>1.25</v>
      </c>
      <c r="AG21" s="134">
        <v>1.36</v>
      </c>
      <c r="AH21" s="90">
        <v>16</v>
      </c>
      <c r="AI21" s="93">
        <v>19</v>
      </c>
      <c r="AJ21" s="80">
        <v>40</v>
      </c>
      <c r="AK21" s="82">
        <v>29</v>
      </c>
    </row>
    <row r="22" spans="1:37" ht="11.25" customHeight="1" x14ac:dyDescent="0.2">
      <c r="A22" s="100" t="s">
        <v>132</v>
      </c>
      <c r="B22" s="142">
        <v>229</v>
      </c>
      <c r="C22" s="65"/>
      <c r="D22" s="64"/>
      <c r="E22" s="18"/>
      <c r="F22" s="51" t="s">
        <v>133</v>
      </c>
      <c r="G22" s="51">
        <v>46</v>
      </c>
      <c r="H22" s="51">
        <v>66.7</v>
      </c>
      <c r="I22" s="51">
        <v>42</v>
      </c>
      <c r="J22" s="141">
        <v>1.1000000000000001</v>
      </c>
      <c r="M22" s="18"/>
      <c r="N22" s="18"/>
      <c r="O22" s="18"/>
      <c r="P22" s="18"/>
      <c r="Q22" s="86" t="s">
        <v>134</v>
      </c>
      <c r="R22" s="18"/>
      <c r="S22" s="18"/>
      <c r="T22" s="143"/>
      <c r="U22" s="63">
        <v>716</v>
      </c>
      <c r="V22" s="144">
        <v>18.5</v>
      </c>
      <c r="W22" s="63">
        <v>829</v>
      </c>
      <c r="X22" s="144">
        <v>62.1</v>
      </c>
      <c r="Y22" s="18"/>
      <c r="Z22" s="18"/>
      <c r="AA22" s="106" t="s">
        <v>135</v>
      </c>
      <c r="AB22" s="90">
        <v>20</v>
      </c>
      <c r="AC22" s="91">
        <v>35</v>
      </c>
      <c r="AD22" s="92" t="s">
        <v>96</v>
      </c>
      <c r="AE22" s="90">
        <v>26</v>
      </c>
      <c r="AF22" s="91">
        <v>2.6</v>
      </c>
      <c r="AG22" s="92" t="s">
        <v>96</v>
      </c>
      <c r="AH22" s="90">
        <v>5</v>
      </c>
      <c r="AI22" s="93" t="s">
        <v>96</v>
      </c>
      <c r="AJ22" s="80">
        <v>83</v>
      </c>
      <c r="AK22" s="82" t="s">
        <v>96</v>
      </c>
    </row>
    <row r="23" spans="1:37" ht="11.25" customHeight="1" x14ac:dyDescent="0.2">
      <c r="A23" s="75" t="s">
        <v>136</v>
      </c>
      <c r="B23" s="145">
        <v>1.1000000000000001</v>
      </c>
      <c r="C23" s="146"/>
      <c r="D23" s="64"/>
      <c r="E23" s="18"/>
      <c r="F23" s="51" t="s">
        <v>137</v>
      </c>
      <c r="G23" s="51">
        <v>13</v>
      </c>
      <c r="H23" s="51">
        <v>18.8</v>
      </c>
      <c r="I23" s="51">
        <v>13</v>
      </c>
      <c r="J23" s="141">
        <v>0.3</v>
      </c>
      <c r="M23" s="18"/>
      <c r="N23" s="18"/>
      <c r="O23" s="18"/>
      <c r="P23" s="18"/>
      <c r="Q23" s="86" t="s">
        <v>138</v>
      </c>
      <c r="R23" s="18"/>
      <c r="S23" s="18"/>
      <c r="T23" s="143"/>
      <c r="U23" s="63">
        <v>200</v>
      </c>
      <c r="V23" s="144">
        <v>5.2</v>
      </c>
      <c r="W23" s="63">
        <v>234</v>
      </c>
      <c r="X23" s="144">
        <v>17.5</v>
      </c>
      <c r="Y23" s="18"/>
      <c r="Z23" s="18"/>
      <c r="AA23" s="106" t="s">
        <v>139</v>
      </c>
      <c r="AB23" s="90">
        <v>20</v>
      </c>
      <c r="AC23" s="135">
        <v>0.61</v>
      </c>
      <c r="AD23" s="134">
        <v>0.27</v>
      </c>
      <c r="AE23" s="90">
        <v>26</v>
      </c>
      <c r="AF23" s="135">
        <v>0.45</v>
      </c>
      <c r="AG23" s="134">
        <v>0.3</v>
      </c>
      <c r="AH23" s="90">
        <v>9</v>
      </c>
      <c r="AI23" s="93">
        <v>16</v>
      </c>
      <c r="AJ23" s="80">
        <v>67</v>
      </c>
      <c r="AK23" s="82">
        <v>40</v>
      </c>
    </row>
    <row r="24" spans="1:37" ht="11.25" customHeight="1" x14ac:dyDescent="0.2">
      <c r="A24" s="100" t="s">
        <v>140</v>
      </c>
      <c r="B24" s="147" t="s">
        <v>363</v>
      </c>
      <c r="C24" s="148"/>
      <c r="D24" s="64"/>
      <c r="E24" s="18"/>
      <c r="F24" s="51" t="s">
        <v>142</v>
      </c>
      <c r="G24" s="51">
        <v>8</v>
      </c>
      <c r="H24" s="51">
        <v>11.6</v>
      </c>
      <c r="I24" s="51">
        <v>7</v>
      </c>
      <c r="J24" s="141">
        <v>0.2</v>
      </c>
      <c r="M24" s="18"/>
      <c r="N24" s="18"/>
      <c r="O24" s="18"/>
      <c r="P24" s="18"/>
      <c r="Q24" s="86" t="s">
        <v>143</v>
      </c>
      <c r="R24" s="18"/>
      <c r="S24" s="18"/>
      <c r="T24" s="143"/>
      <c r="U24" s="63">
        <v>22</v>
      </c>
      <c r="V24" s="144">
        <v>0.6</v>
      </c>
      <c r="W24" s="63">
        <v>25</v>
      </c>
      <c r="X24" s="144">
        <v>1.9</v>
      </c>
      <c r="Y24" s="18"/>
      <c r="Z24" s="18"/>
      <c r="AA24" s="106" t="s">
        <v>144</v>
      </c>
      <c r="AB24" s="90">
        <v>20</v>
      </c>
      <c r="AC24" s="91">
        <v>40</v>
      </c>
      <c r="AD24" s="92" t="s">
        <v>96</v>
      </c>
      <c r="AE24" s="90">
        <v>26</v>
      </c>
      <c r="AF24" s="91">
        <v>18.600000000000001</v>
      </c>
      <c r="AG24" s="92" t="s">
        <v>96</v>
      </c>
      <c r="AH24" s="90">
        <v>6</v>
      </c>
      <c r="AI24" s="93" t="s">
        <v>96</v>
      </c>
      <c r="AJ24" s="80">
        <v>79</v>
      </c>
      <c r="AK24" s="82" t="s">
        <v>96</v>
      </c>
    </row>
    <row r="25" spans="1:37" ht="11.25" customHeight="1" x14ac:dyDescent="0.2">
      <c r="A25" s="149" t="s">
        <v>145</v>
      </c>
      <c r="B25" s="150">
        <v>176</v>
      </c>
      <c r="C25" s="151"/>
      <c r="D25" s="64"/>
      <c r="E25" s="18"/>
      <c r="F25" s="51" t="s">
        <v>146</v>
      </c>
      <c r="G25" s="51">
        <v>2</v>
      </c>
      <c r="H25" s="51">
        <v>2.9</v>
      </c>
      <c r="I25" s="51">
        <v>2</v>
      </c>
      <c r="J25" s="141">
        <v>0.1</v>
      </c>
      <c r="M25" s="18"/>
      <c r="N25" s="18"/>
      <c r="O25" s="18"/>
      <c r="P25" s="18"/>
      <c r="Q25" s="75" t="s">
        <v>147</v>
      </c>
      <c r="R25" s="76"/>
      <c r="S25" s="76"/>
      <c r="T25" s="141"/>
      <c r="U25" s="51">
        <v>118</v>
      </c>
      <c r="V25" s="77">
        <v>3</v>
      </c>
      <c r="W25" s="51">
        <v>120</v>
      </c>
      <c r="X25" s="77">
        <v>9</v>
      </c>
      <c r="Y25" s="18"/>
      <c r="Z25" s="18"/>
      <c r="AA25" s="106" t="s">
        <v>148</v>
      </c>
      <c r="AB25" s="90">
        <v>19</v>
      </c>
      <c r="AC25" s="91">
        <v>42.7</v>
      </c>
      <c r="AD25" s="92">
        <v>36.4</v>
      </c>
      <c r="AE25" s="90">
        <v>24</v>
      </c>
      <c r="AF25" s="91">
        <v>44.7</v>
      </c>
      <c r="AG25" s="92">
        <v>36</v>
      </c>
      <c r="AH25" s="90">
        <v>14</v>
      </c>
      <c r="AI25" s="93">
        <v>11</v>
      </c>
      <c r="AJ25" s="80">
        <v>44</v>
      </c>
      <c r="AK25" s="82">
        <v>56</v>
      </c>
    </row>
    <row r="26" spans="1:37" s="153" customFormat="1" ht="11.25" customHeight="1" x14ac:dyDescent="0.2">
      <c r="A26" s="18" t="s">
        <v>149</v>
      </c>
      <c r="B26" s="18"/>
      <c r="C26" s="18"/>
      <c r="D26" s="18"/>
      <c r="E26" s="18"/>
      <c r="F26" s="63" t="s">
        <v>150</v>
      </c>
      <c r="G26" s="63">
        <v>160</v>
      </c>
      <c r="H26" s="63">
        <v>69.900000000000006</v>
      </c>
      <c r="I26" s="63">
        <v>145</v>
      </c>
      <c r="J26" s="143">
        <v>3.7</v>
      </c>
      <c r="K26" s="152"/>
      <c r="L26" s="152"/>
      <c r="M26" s="18"/>
      <c r="N26" s="18"/>
      <c r="O26" s="18"/>
      <c r="P26" s="152"/>
      <c r="Q26" s="86" t="s">
        <v>151</v>
      </c>
      <c r="R26" s="18"/>
      <c r="S26" s="18"/>
      <c r="T26" s="143"/>
      <c r="U26" s="63">
        <v>66</v>
      </c>
      <c r="V26" s="144">
        <v>1.7</v>
      </c>
      <c r="W26" s="63">
        <v>66</v>
      </c>
      <c r="X26" s="144">
        <v>4.9000000000000004</v>
      </c>
      <c r="Y26" s="152"/>
      <c r="Z26" s="152"/>
      <c r="AA26" s="106" t="s">
        <v>152</v>
      </c>
      <c r="AB26" s="90">
        <v>18</v>
      </c>
      <c r="AC26" s="91">
        <v>5.6</v>
      </c>
      <c r="AD26" s="92">
        <v>4.7</v>
      </c>
      <c r="AE26" s="90">
        <v>24</v>
      </c>
      <c r="AF26" s="91">
        <v>6</v>
      </c>
      <c r="AG26" s="92">
        <v>5</v>
      </c>
      <c r="AH26" s="90">
        <v>14</v>
      </c>
      <c r="AI26" s="93">
        <v>14</v>
      </c>
      <c r="AJ26" s="80">
        <v>44</v>
      </c>
      <c r="AK26" s="82">
        <v>44</v>
      </c>
    </row>
    <row r="27" spans="1:37" ht="11.25" customHeight="1" x14ac:dyDescent="0.2">
      <c r="A27" s="36"/>
      <c r="B27" s="18"/>
      <c r="C27" s="18"/>
      <c r="D27" s="18"/>
      <c r="E27" s="18"/>
      <c r="F27" s="107" t="s">
        <v>153</v>
      </c>
      <c r="G27" s="107">
        <v>0</v>
      </c>
      <c r="H27" s="107">
        <v>0</v>
      </c>
      <c r="I27" s="107"/>
      <c r="J27" s="154"/>
      <c r="M27" s="18"/>
      <c r="N27" s="18"/>
      <c r="O27" s="18"/>
      <c r="P27" s="18"/>
      <c r="Q27" s="86" t="s">
        <v>154</v>
      </c>
      <c r="R27" s="18"/>
      <c r="S27" s="18"/>
      <c r="T27" s="143"/>
      <c r="U27" s="63">
        <v>35</v>
      </c>
      <c r="V27" s="144">
        <v>0.9</v>
      </c>
      <c r="W27" s="63">
        <v>35</v>
      </c>
      <c r="X27" s="144">
        <v>2.6</v>
      </c>
      <c r="Y27" s="18"/>
      <c r="Z27" s="18"/>
      <c r="AA27" s="106" t="s">
        <v>155</v>
      </c>
      <c r="AB27" s="90">
        <v>19</v>
      </c>
      <c r="AC27" s="91">
        <v>52.6</v>
      </c>
      <c r="AD27" s="92" t="s">
        <v>96</v>
      </c>
      <c r="AE27" s="90">
        <v>25</v>
      </c>
      <c r="AF27" s="91">
        <v>66.7</v>
      </c>
      <c r="AG27" s="92" t="s">
        <v>96</v>
      </c>
      <c r="AH27" s="90">
        <v>18.5</v>
      </c>
      <c r="AI27" s="93" t="s">
        <v>96</v>
      </c>
      <c r="AJ27" s="80">
        <v>28</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19</v>
      </c>
      <c r="V28" s="144">
        <v>0.5</v>
      </c>
      <c r="W28" s="63">
        <v>19</v>
      </c>
      <c r="X28" s="144">
        <v>1.4</v>
      </c>
      <c r="Y28" s="18"/>
      <c r="Z28" s="18"/>
      <c r="AA28" s="106" t="s">
        <v>159</v>
      </c>
      <c r="AB28" s="90">
        <v>20</v>
      </c>
      <c r="AC28" s="91">
        <v>40</v>
      </c>
      <c r="AD28" s="92" t="s">
        <v>96</v>
      </c>
      <c r="AE28" s="90">
        <v>23</v>
      </c>
      <c r="AF28" s="91">
        <v>57.4</v>
      </c>
      <c r="AG28" s="92" t="s">
        <v>96</v>
      </c>
      <c r="AH28" s="90">
        <v>15</v>
      </c>
      <c r="AI28" s="93" t="s">
        <v>96</v>
      </c>
      <c r="AJ28" s="80">
        <v>37</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31</v>
      </c>
      <c r="V29" s="77">
        <v>0.8</v>
      </c>
      <c r="W29" s="51">
        <v>37</v>
      </c>
      <c r="X29" s="77">
        <v>2.8</v>
      </c>
      <c r="Y29" s="18"/>
      <c r="Z29" s="18"/>
      <c r="AA29" s="106" t="s">
        <v>162</v>
      </c>
      <c r="AB29" s="90">
        <v>18</v>
      </c>
      <c r="AC29" s="91">
        <v>11.1</v>
      </c>
      <c r="AD29" s="92" t="s">
        <v>96</v>
      </c>
      <c r="AE29" s="90">
        <v>24</v>
      </c>
      <c r="AF29" s="91">
        <v>23.3</v>
      </c>
      <c r="AG29" s="92" t="s">
        <v>96</v>
      </c>
      <c r="AH29" s="90">
        <v>18</v>
      </c>
      <c r="AI29" s="93" t="s">
        <v>96</v>
      </c>
      <c r="AJ29" s="80">
        <v>27</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23</v>
      </c>
      <c r="V30" s="144">
        <v>0.6</v>
      </c>
      <c r="W30" s="63">
        <v>25</v>
      </c>
      <c r="X30" s="144">
        <v>1.9</v>
      </c>
      <c r="Y30" s="18"/>
      <c r="Z30" s="18"/>
      <c r="AA30" s="106" t="s">
        <v>165</v>
      </c>
      <c r="AB30" s="90">
        <v>14</v>
      </c>
      <c r="AC30" s="91">
        <v>28.6</v>
      </c>
      <c r="AD30" s="92" t="s">
        <v>96</v>
      </c>
      <c r="AE30" s="90">
        <v>23</v>
      </c>
      <c r="AF30" s="91">
        <v>28.6</v>
      </c>
      <c r="AG30" s="92" t="s">
        <v>96</v>
      </c>
      <c r="AH30" s="90">
        <v>12</v>
      </c>
      <c r="AI30" s="93" t="s">
        <v>96</v>
      </c>
      <c r="AJ30" s="80">
        <v>50</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64</v>
      </c>
      <c r="V31" s="157">
        <v>1.7</v>
      </c>
      <c r="W31" s="107">
        <v>66</v>
      </c>
      <c r="X31" s="157">
        <v>4.9000000000000004</v>
      </c>
      <c r="Y31" s="18"/>
      <c r="Z31" s="18"/>
      <c r="AA31" s="106" t="s">
        <v>166</v>
      </c>
      <c r="AB31" s="90">
        <v>18</v>
      </c>
      <c r="AC31" s="91">
        <v>44.4</v>
      </c>
      <c r="AD31" s="92" t="s">
        <v>96</v>
      </c>
      <c r="AE31" s="90">
        <v>23</v>
      </c>
      <c r="AF31" s="91">
        <v>46.2</v>
      </c>
      <c r="AG31" s="92" t="s">
        <v>96</v>
      </c>
      <c r="AH31" s="90">
        <v>13</v>
      </c>
      <c r="AI31" s="93" t="s">
        <v>96</v>
      </c>
      <c r="AJ31" s="80">
        <v>46</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17</v>
      </c>
      <c r="AC32" s="158">
        <v>35.299999999999997</v>
      </c>
      <c r="AD32" s="159" t="s">
        <v>96</v>
      </c>
      <c r="AE32" s="160">
        <v>21</v>
      </c>
      <c r="AF32" s="158">
        <v>35.299999999999997</v>
      </c>
      <c r="AG32" s="159" t="s">
        <v>96</v>
      </c>
      <c r="AH32" s="160">
        <v>11</v>
      </c>
      <c r="AI32" s="161" t="s">
        <v>96</v>
      </c>
      <c r="AJ32" s="80">
        <v>50</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15</v>
      </c>
      <c r="AC33" s="91">
        <v>8.9</v>
      </c>
      <c r="AD33" s="92">
        <v>8</v>
      </c>
      <c r="AE33" s="90">
        <v>21</v>
      </c>
      <c r="AF33" s="91">
        <v>9.4</v>
      </c>
      <c r="AG33" s="92">
        <v>9</v>
      </c>
      <c r="AH33" s="90">
        <v>14</v>
      </c>
      <c r="AI33" s="93">
        <v>16</v>
      </c>
      <c r="AJ33" s="80">
        <v>36</v>
      </c>
      <c r="AK33" s="82">
        <v>26</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13</v>
      </c>
      <c r="AC34" s="91">
        <v>51.9</v>
      </c>
      <c r="AD34" s="92">
        <v>70</v>
      </c>
      <c r="AE34" s="90">
        <v>23</v>
      </c>
      <c r="AF34" s="91">
        <v>69.3</v>
      </c>
      <c r="AG34" s="92">
        <v>80</v>
      </c>
      <c r="AH34" s="90">
        <v>23</v>
      </c>
      <c r="AI34" s="93">
        <v>19</v>
      </c>
      <c r="AJ34" s="80">
        <v>2</v>
      </c>
      <c r="AK34" s="82">
        <v>20</v>
      </c>
    </row>
    <row r="35" spans="1:37" ht="11.25" customHeight="1" x14ac:dyDescent="0.2">
      <c r="A35" s="18"/>
      <c r="B35" s="18"/>
      <c r="C35" s="18"/>
      <c r="D35" s="18"/>
      <c r="E35" s="18"/>
      <c r="F35" s="68" t="s">
        <v>58</v>
      </c>
      <c r="G35" s="68">
        <v>821</v>
      </c>
      <c r="H35" s="68">
        <v>21.2</v>
      </c>
      <c r="I35" s="68">
        <v>53</v>
      </c>
      <c r="J35" s="70">
        <v>6.5</v>
      </c>
      <c r="M35" s="18" t="s">
        <v>163</v>
      </c>
      <c r="N35" s="18"/>
      <c r="O35" s="18"/>
      <c r="P35" s="18"/>
      <c r="Q35" s="166"/>
      <c r="R35" s="166" t="s">
        <v>175</v>
      </c>
      <c r="S35" s="166"/>
      <c r="T35" s="166"/>
      <c r="U35" s="167"/>
      <c r="V35" s="168"/>
      <c r="W35" s="167"/>
      <c r="X35" s="168"/>
      <c r="Y35" s="18"/>
      <c r="Z35" s="18"/>
      <c r="AA35" s="106" t="s">
        <v>176</v>
      </c>
      <c r="AB35" s="90">
        <v>20</v>
      </c>
      <c r="AC35" s="91">
        <v>30.3</v>
      </c>
      <c r="AD35" s="92">
        <v>22.6</v>
      </c>
      <c r="AE35" s="90">
        <v>25</v>
      </c>
      <c r="AF35" s="91">
        <v>37.4</v>
      </c>
      <c r="AG35" s="92">
        <v>35.799999999999997</v>
      </c>
      <c r="AH35" s="90">
        <v>19</v>
      </c>
      <c r="AI35" s="93">
        <v>20</v>
      </c>
      <c r="AJ35" s="80">
        <v>26</v>
      </c>
      <c r="AK35" s="82">
        <v>22</v>
      </c>
    </row>
    <row r="36" spans="1:37" ht="11.25" customHeight="1" x14ac:dyDescent="0.2">
      <c r="A36" s="18"/>
      <c r="B36" s="18"/>
      <c r="C36" s="18"/>
      <c r="D36" s="18"/>
      <c r="E36" s="18"/>
      <c r="F36" s="51" t="s">
        <v>61</v>
      </c>
      <c r="G36" s="51">
        <v>1600</v>
      </c>
      <c r="H36" s="51">
        <v>41.3</v>
      </c>
      <c r="I36" s="51">
        <v>100</v>
      </c>
      <c r="J36" s="78">
        <v>6.3</v>
      </c>
      <c r="M36" s="36"/>
      <c r="N36" s="18"/>
      <c r="O36" s="18"/>
      <c r="P36" s="18"/>
      <c r="Q36" s="18"/>
      <c r="R36" s="18"/>
      <c r="S36" s="18"/>
      <c r="T36" s="18"/>
      <c r="U36" s="18"/>
      <c r="V36" s="18"/>
      <c r="W36" s="18"/>
      <c r="X36" s="18"/>
      <c r="Y36" s="18"/>
      <c r="Z36" s="18"/>
      <c r="AA36" s="106" t="s">
        <v>177</v>
      </c>
      <c r="AB36" s="90">
        <v>9</v>
      </c>
      <c r="AC36" s="91">
        <v>94.9</v>
      </c>
      <c r="AD36" s="92">
        <v>83</v>
      </c>
      <c r="AE36" s="90">
        <v>20</v>
      </c>
      <c r="AF36" s="91">
        <v>98.7</v>
      </c>
      <c r="AG36" s="92">
        <v>95.9</v>
      </c>
      <c r="AH36" s="90">
        <v>11</v>
      </c>
      <c r="AI36" s="93">
        <v>14</v>
      </c>
      <c r="AJ36" s="80">
        <v>48</v>
      </c>
      <c r="AK36" s="82">
        <v>33</v>
      </c>
    </row>
    <row r="37" spans="1:37" ht="11.25" customHeight="1" x14ac:dyDescent="0.2">
      <c r="A37" s="18"/>
      <c r="B37" s="18"/>
      <c r="C37" s="18"/>
      <c r="D37" s="18"/>
      <c r="E37" s="18"/>
      <c r="F37" s="87" t="s">
        <v>64</v>
      </c>
      <c r="G37" s="87">
        <v>131</v>
      </c>
      <c r="H37" s="87">
        <v>3.4</v>
      </c>
      <c r="I37" s="87">
        <v>32</v>
      </c>
      <c r="J37" s="89">
        <v>24.4</v>
      </c>
      <c r="M37" s="124" t="s">
        <v>178</v>
      </c>
      <c r="N37" s="18"/>
      <c r="O37" s="18"/>
      <c r="P37" s="18"/>
      <c r="Q37" s="18"/>
      <c r="R37" s="18"/>
      <c r="S37" s="18"/>
      <c r="T37" s="18"/>
      <c r="U37" s="18"/>
      <c r="V37" s="18"/>
      <c r="W37" s="18"/>
      <c r="X37" s="18"/>
      <c r="Y37" s="18"/>
      <c r="Z37" s="18"/>
      <c r="AA37" s="106" t="s">
        <v>179</v>
      </c>
      <c r="AB37" s="90">
        <v>20</v>
      </c>
      <c r="AC37" s="91">
        <v>15</v>
      </c>
      <c r="AD37" s="92" t="s">
        <v>96</v>
      </c>
      <c r="AE37" s="90">
        <v>23</v>
      </c>
      <c r="AF37" s="91">
        <v>45.8</v>
      </c>
      <c r="AG37" s="92" t="s">
        <v>96</v>
      </c>
      <c r="AH37" s="90">
        <v>21</v>
      </c>
      <c r="AI37" s="93" t="s">
        <v>96</v>
      </c>
      <c r="AJ37" s="80">
        <v>11</v>
      </c>
      <c r="AK37" s="82" t="s">
        <v>96</v>
      </c>
    </row>
    <row r="38" spans="1:37" ht="11.25" customHeight="1" x14ac:dyDescent="0.2">
      <c r="A38" s="18"/>
      <c r="B38" s="18"/>
      <c r="C38" s="18"/>
      <c r="D38" s="18"/>
      <c r="E38" s="18"/>
      <c r="F38" s="51" t="s">
        <v>69</v>
      </c>
      <c r="G38" s="51">
        <v>88</v>
      </c>
      <c r="H38" s="51">
        <v>2.2999999999999998</v>
      </c>
      <c r="I38" s="51">
        <v>0</v>
      </c>
      <c r="J38" s="78">
        <v>0</v>
      </c>
      <c r="M38" s="18"/>
      <c r="N38" s="18"/>
      <c r="O38" s="18"/>
      <c r="P38" s="18"/>
      <c r="Q38" s="18"/>
      <c r="R38" s="18"/>
      <c r="S38" s="18"/>
      <c r="T38" s="18"/>
      <c r="U38" s="18"/>
      <c r="V38" s="18"/>
      <c r="W38" s="18"/>
      <c r="X38" s="18"/>
      <c r="Y38" s="18"/>
      <c r="Z38" s="18"/>
      <c r="AA38" s="106" t="s">
        <v>180</v>
      </c>
      <c r="AB38" s="90">
        <v>19</v>
      </c>
      <c r="AC38" s="91">
        <v>46.2</v>
      </c>
      <c r="AD38" s="92">
        <v>44.4</v>
      </c>
      <c r="AE38" s="90">
        <v>24</v>
      </c>
      <c r="AF38" s="91">
        <v>49.2</v>
      </c>
      <c r="AG38" s="92">
        <v>48.8</v>
      </c>
      <c r="AH38" s="90">
        <v>14</v>
      </c>
      <c r="AI38" s="93">
        <v>17</v>
      </c>
      <c r="AJ38" s="80">
        <v>44</v>
      </c>
      <c r="AK38" s="82">
        <v>31</v>
      </c>
    </row>
    <row r="39" spans="1:37" ht="11.25" customHeight="1" x14ac:dyDescent="0.2">
      <c r="A39" s="18"/>
      <c r="B39" s="18"/>
      <c r="C39" s="18"/>
      <c r="D39" s="18"/>
      <c r="E39" s="18"/>
      <c r="F39" s="87" t="s">
        <v>77</v>
      </c>
      <c r="G39" s="87">
        <v>163</v>
      </c>
      <c r="H39" s="87">
        <v>4.2</v>
      </c>
      <c r="I39" s="87">
        <v>6</v>
      </c>
      <c r="J39" s="89">
        <v>3.7</v>
      </c>
      <c r="M39" s="18"/>
      <c r="N39" s="18"/>
      <c r="O39" s="18"/>
      <c r="P39" s="18"/>
      <c r="Q39" s="18"/>
      <c r="R39" s="18"/>
      <c r="S39" s="18"/>
      <c r="T39" s="18"/>
      <c r="U39" s="18"/>
      <c r="V39" s="18"/>
      <c r="W39" s="18"/>
      <c r="X39" s="18"/>
      <c r="Y39" s="18"/>
      <c r="Z39" s="18"/>
      <c r="AA39" s="106" t="s">
        <v>181</v>
      </c>
      <c r="AB39" s="90">
        <v>19</v>
      </c>
      <c r="AC39" s="91">
        <v>10.5</v>
      </c>
      <c r="AD39" s="92" t="s">
        <v>96</v>
      </c>
      <c r="AE39" s="90">
        <v>23</v>
      </c>
      <c r="AF39" s="91">
        <v>10</v>
      </c>
      <c r="AG39" s="92" t="s">
        <v>96</v>
      </c>
      <c r="AH39" s="90">
        <v>11</v>
      </c>
      <c r="AI39" s="93" t="s">
        <v>96</v>
      </c>
      <c r="AJ39" s="90">
        <v>54</v>
      </c>
      <c r="AK39" s="169" t="s">
        <v>96</v>
      </c>
    </row>
    <row r="40" spans="1:37" ht="11.25" customHeight="1" x14ac:dyDescent="0.2">
      <c r="A40" s="18" t="s">
        <v>364</v>
      </c>
      <c r="B40" s="18"/>
      <c r="C40" s="18"/>
      <c r="D40" s="18"/>
      <c r="E40" s="18"/>
      <c r="F40" s="51" t="s">
        <v>83</v>
      </c>
      <c r="G40" s="51">
        <v>11</v>
      </c>
      <c r="H40" s="51">
        <v>0.3</v>
      </c>
      <c r="I40" s="51">
        <v>0</v>
      </c>
      <c r="J40" s="78">
        <v>0</v>
      </c>
      <c r="M40" s="18"/>
      <c r="N40" s="18"/>
      <c r="O40" s="18"/>
      <c r="P40" s="18"/>
      <c r="Q40" s="18"/>
      <c r="R40" s="18"/>
      <c r="S40" s="18"/>
      <c r="T40" s="18"/>
      <c r="U40" s="18"/>
      <c r="V40" s="18"/>
      <c r="W40" s="18"/>
      <c r="X40" s="18"/>
      <c r="Y40" s="18"/>
      <c r="Z40" s="18"/>
      <c r="AA40" s="106" t="s">
        <v>183</v>
      </c>
      <c r="AB40" s="80">
        <v>19</v>
      </c>
      <c r="AC40" s="81">
        <v>73.8</v>
      </c>
      <c r="AD40" s="81">
        <v>68.400000000000006</v>
      </c>
      <c r="AE40" s="80">
        <v>24</v>
      </c>
      <c r="AF40" s="81">
        <v>73.400000000000006</v>
      </c>
      <c r="AG40" s="81">
        <v>70.099999999999994</v>
      </c>
      <c r="AH40" s="80">
        <v>12</v>
      </c>
      <c r="AI40" s="80">
        <v>15</v>
      </c>
      <c r="AJ40" s="80">
        <v>52</v>
      </c>
      <c r="AK40" s="82">
        <v>42</v>
      </c>
    </row>
    <row r="41" spans="1:37" ht="11.25" customHeight="1" x14ac:dyDescent="0.2">
      <c r="A41" s="18" t="s">
        <v>365</v>
      </c>
      <c r="B41" s="18"/>
      <c r="C41" s="18"/>
      <c r="D41" s="18"/>
      <c r="E41" s="18"/>
      <c r="F41" s="87" t="s">
        <v>89</v>
      </c>
      <c r="G41" s="87">
        <v>314</v>
      </c>
      <c r="H41" s="87">
        <v>8.1</v>
      </c>
      <c r="I41" s="87">
        <v>3</v>
      </c>
      <c r="J41" s="89">
        <v>1</v>
      </c>
      <c r="M41" s="18"/>
      <c r="N41" s="18"/>
      <c r="O41" s="18"/>
      <c r="P41" s="18"/>
      <c r="Q41" s="18"/>
      <c r="R41" s="18"/>
      <c r="S41" s="18"/>
      <c r="T41" s="18"/>
      <c r="U41" s="152"/>
      <c r="V41" s="152"/>
      <c r="W41" s="152"/>
      <c r="X41" s="152"/>
      <c r="Y41" s="18"/>
      <c r="Z41" s="18"/>
      <c r="AA41" s="106" t="s">
        <v>185</v>
      </c>
      <c r="AB41" s="80">
        <v>20</v>
      </c>
      <c r="AC41" s="81">
        <v>64.5</v>
      </c>
      <c r="AD41" s="81">
        <v>66.900000000000006</v>
      </c>
      <c r="AE41" s="80">
        <v>28</v>
      </c>
      <c r="AF41" s="81">
        <v>65.599999999999994</v>
      </c>
      <c r="AG41" s="81">
        <v>62.6</v>
      </c>
      <c r="AH41" s="80">
        <v>18</v>
      </c>
      <c r="AI41" s="80">
        <v>10</v>
      </c>
      <c r="AJ41" s="80">
        <v>38</v>
      </c>
      <c r="AK41" s="82">
        <v>66</v>
      </c>
    </row>
    <row r="42" spans="1:37" ht="11.25" customHeight="1" x14ac:dyDescent="0.2">
      <c r="A42" s="18" t="s">
        <v>186</v>
      </c>
      <c r="B42" s="18"/>
      <c r="C42" s="18"/>
      <c r="D42" s="18"/>
      <c r="E42" s="18"/>
      <c r="F42" s="51" t="s">
        <v>94</v>
      </c>
      <c r="G42" s="51">
        <v>437</v>
      </c>
      <c r="H42" s="51">
        <v>11.3</v>
      </c>
      <c r="I42" s="51">
        <v>2</v>
      </c>
      <c r="J42" s="78">
        <v>0.5</v>
      </c>
      <c r="M42" s="18"/>
      <c r="N42" s="18"/>
      <c r="O42" s="18"/>
      <c r="P42" s="18"/>
      <c r="Q42" s="18"/>
      <c r="R42" s="18"/>
      <c r="S42" s="18"/>
      <c r="T42" s="18"/>
      <c r="U42" s="18"/>
      <c r="V42" s="18"/>
      <c r="W42" s="18"/>
      <c r="X42" s="18"/>
      <c r="Y42" s="18"/>
      <c r="Z42" s="18"/>
      <c r="AA42" s="106" t="s">
        <v>187</v>
      </c>
      <c r="AB42" s="90">
        <v>18</v>
      </c>
      <c r="AC42" s="91">
        <v>20.2</v>
      </c>
      <c r="AD42" s="92">
        <v>18.3</v>
      </c>
      <c r="AE42" s="90">
        <v>26</v>
      </c>
      <c r="AF42" s="91">
        <v>15.8</v>
      </c>
      <c r="AG42" s="92">
        <v>11.3</v>
      </c>
      <c r="AH42" s="90">
        <v>10</v>
      </c>
      <c r="AI42" s="93">
        <v>10</v>
      </c>
      <c r="AJ42" s="80">
        <v>63</v>
      </c>
      <c r="AK42" s="82">
        <v>63</v>
      </c>
    </row>
    <row r="43" spans="1:37" ht="11.25" customHeight="1" x14ac:dyDescent="0.2">
      <c r="A43" s="18" t="s">
        <v>366</v>
      </c>
      <c r="B43" s="18"/>
      <c r="C43" s="18"/>
      <c r="D43" s="18"/>
      <c r="E43" s="18"/>
      <c r="F43" s="111" t="s">
        <v>99</v>
      </c>
      <c r="G43" s="111">
        <v>310</v>
      </c>
      <c r="H43" s="111">
        <v>8</v>
      </c>
      <c r="I43" s="111">
        <v>13</v>
      </c>
      <c r="J43" s="113">
        <v>4.2</v>
      </c>
      <c r="M43" s="18"/>
      <c r="N43" s="18"/>
      <c r="O43" s="18"/>
      <c r="P43" s="18"/>
      <c r="Q43" s="18"/>
      <c r="R43" s="18"/>
      <c r="S43" s="18"/>
      <c r="T43" s="18"/>
      <c r="U43" s="18"/>
      <c r="V43" s="18"/>
      <c r="W43" s="18"/>
      <c r="X43" s="18"/>
      <c r="Y43" s="18"/>
      <c r="Z43" s="18"/>
      <c r="AA43" s="106" t="s">
        <v>189</v>
      </c>
      <c r="AB43" s="90">
        <v>19</v>
      </c>
      <c r="AC43" s="91">
        <v>22.3</v>
      </c>
      <c r="AD43" s="92" t="s">
        <v>96</v>
      </c>
      <c r="AE43" s="90">
        <v>24</v>
      </c>
      <c r="AF43" s="91">
        <v>16</v>
      </c>
      <c r="AG43" s="92" t="s">
        <v>96</v>
      </c>
      <c r="AH43" s="90">
        <v>8</v>
      </c>
      <c r="AI43" s="93" t="s">
        <v>96</v>
      </c>
      <c r="AJ43" s="80">
        <v>69</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15</v>
      </c>
      <c r="AC44" s="91">
        <v>86.7</v>
      </c>
      <c r="AD44" s="92">
        <v>90</v>
      </c>
      <c r="AE44" s="90">
        <v>22</v>
      </c>
      <c r="AF44" s="91">
        <v>75.900000000000006</v>
      </c>
      <c r="AG44" s="92">
        <v>83.3</v>
      </c>
      <c r="AH44" s="90">
        <v>8</v>
      </c>
      <c r="AI44" s="93">
        <v>8</v>
      </c>
      <c r="AJ44" s="80">
        <v>66</v>
      </c>
      <c r="AK44" s="82">
        <v>66</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16</v>
      </c>
      <c r="AC45" s="91">
        <v>43.7</v>
      </c>
      <c r="AD45" s="92">
        <v>41</v>
      </c>
      <c r="AE45" s="90">
        <v>22</v>
      </c>
      <c r="AF45" s="91">
        <v>32.1</v>
      </c>
      <c r="AG45" s="92">
        <v>24.5</v>
      </c>
      <c r="AH45" s="90">
        <v>5</v>
      </c>
      <c r="AI45" s="93">
        <v>6</v>
      </c>
      <c r="AJ45" s="80">
        <v>80</v>
      </c>
      <c r="AK45" s="82">
        <v>75</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19</v>
      </c>
      <c r="AC46" s="91">
        <v>0.8</v>
      </c>
      <c r="AD46" s="92">
        <v>1</v>
      </c>
      <c r="AE46" s="90">
        <v>21</v>
      </c>
      <c r="AF46" s="91">
        <v>1.5</v>
      </c>
      <c r="AG46" s="92">
        <v>2</v>
      </c>
      <c r="AH46" s="90">
        <v>15</v>
      </c>
      <c r="AI46" s="93">
        <v>14.5</v>
      </c>
      <c r="AJ46" s="80">
        <v>31</v>
      </c>
      <c r="AK46" s="82">
        <v>33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17</v>
      </c>
      <c r="AC47" s="91">
        <v>22.4</v>
      </c>
      <c r="AD47" s="92">
        <v>23</v>
      </c>
      <c r="AE47" s="90">
        <v>23</v>
      </c>
      <c r="AF47" s="91">
        <v>25.7</v>
      </c>
      <c r="AG47" s="92">
        <v>25.5</v>
      </c>
      <c r="AH47" s="90">
        <v>16</v>
      </c>
      <c r="AI47" s="93">
        <v>16</v>
      </c>
      <c r="AJ47" s="80">
        <v>33</v>
      </c>
      <c r="AK47" s="82">
        <v>33</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13</v>
      </c>
      <c r="AC48" s="91">
        <v>9.5</v>
      </c>
      <c r="AD48" s="92">
        <v>9</v>
      </c>
      <c r="AE48" s="90">
        <v>19</v>
      </c>
      <c r="AF48" s="91">
        <v>12.7</v>
      </c>
      <c r="AG48" s="92">
        <v>14</v>
      </c>
      <c r="AH48" s="90">
        <v>19</v>
      </c>
      <c r="AI48" s="93">
        <v>19</v>
      </c>
      <c r="AJ48" s="80">
        <v>3</v>
      </c>
      <c r="AK48" s="82">
        <v>3</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20</v>
      </c>
      <c r="AC50" s="90">
        <v>29.4</v>
      </c>
      <c r="AD50" s="93">
        <v>31.1</v>
      </c>
      <c r="AE50" s="90">
        <v>28</v>
      </c>
      <c r="AF50" s="91">
        <v>36</v>
      </c>
      <c r="AG50" s="92">
        <v>36.5</v>
      </c>
      <c r="AH50" s="90">
        <v>22</v>
      </c>
      <c r="AI50" s="93">
        <v>19</v>
      </c>
      <c r="AJ50" s="80">
        <v>23</v>
      </c>
      <c r="AK50" s="82">
        <v>34</v>
      </c>
    </row>
    <row r="51" spans="1:37" ht="11.25" customHeight="1" x14ac:dyDescent="0.2">
      <c r="A51" s="18"/>
      <c r="B51" s="18"/>
      <c r="C51" s="18"/>
      <c r="D51" s="18"/>
      <c r="E51" s="18"/>
      <c r="F51" s="174" t="s">
        <v>210</v>
      </c>
      <c r="G51" s="87">
        <v>16</v>
      </c>
      <c r="H51" s="87">
        <v>16</v>
      </c>
      <c r="I51" s="87">
        <v>2</v>
      </c>
      <c r="J51" s="175">
        <v>12.5</v>
      </c>
      <c r="K51" s="170"/>
      <c r="M51" s="36" t="s">
        <v>211</v>
      </c>
      <c r="N51" s="18"/>
      <c r="O51" s="18"/>
      <c r="P51" s="18"/>
      <c r="Q51" s="18"/>
      <c r="R51" s="18"/>
      <c r="S51" s="18"/>
      <c r="T51" s="18"/>
      <c r="U51" s="162"/>
      <c r="V51" s="162"/>
      <c r="W51" s="162"/>
      <c r="X51" s="18"/>
      <c r="Y51" s="18"/>
      <c r="Z51" s="18"/>
      <c r="AA51" s="106" t="s">
        <v>212</v>
      </c>
      <c r="AB51" s="90">
        <v>20</v>
      </c>
      <c r="AC51" s="135">
        <v>0.9</v>
      </c>
      <c r="AD51" s="134">
        <v>0.91</v>
      </c>
      <c r="AE51" s="90">
        <v>28</v>
      </c>
      <c r="AF51" s="135">
        <v>1.01</v>
      </c>
      <c r="AG51" s="134">
        <v>1.01</v>
      </c>
      <c r="AH51" s="90">
        <v>21</v>
      </c>
      <c r="AI51" s="93">
        <v>20</v>
      </c>
      <c r="AJ51" s="80">
        <v>27</v>
      </c>
      <c r="AK51" s="82">
        <v>30</v>
      </c>
    </row>
    <row r="52" spans="1:37" ht="11.25" customHeight="1" x14ac:dyDescent="0.2">
      <c r="A52" s="18"/>
      <c r="B52" s="18"/>
      <c r="C52" s="18"/>
      <c r="D52" s="18"/>
      <c r="E52" s="18"/>
      <c r="F52" s="87" t="s">
        <v>213</v>
      </c>
      <c r="G52" s="87">
        <v>8</v>
      </c>
      <c r="H52" s="87">
        <v>8</v>
      </c>
      <c r="I52" s="87">
        <v>0</v>
      </c>
      <c r="J52" s="175" t="s">
        <v>236</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20</v>
      </c>
      <c r="AC52" s="90">
        <v>27.6</v>
      </c>
      <c r="AD52" s="93">
        <v>23.6</v>
      </c>
      <c r="AE52" s="90">
        <v>28</v>
      </c>
      <c r="AF52" s="91">
        <v>44.3</v>
      </c>
      <c r="AG52" s="92">
        <v>40.799999999999997</v>
      </c>
      <c r="AH52" s="90">
        <v>26</v>
      </c>
      <c r="AI52" s="93">
        <v>27</v>
      </c>
      <c r="AJ52" s="80">
        <v>9</v>
      </c>
      <c r="AK52" s="82">
        <v>5</v>
      </c>
    </row>
    <row r="53" spans="1:37" ht="11.25" customHeight="1" x14ac:dyDescent="0.2">
      <c r="A53" s="18"/>
      <c r="B53" s="18"/>
      <c r="C53" s="18"/>
      <c r="D53" s="18"/>
      <c r="E53" s="18"/>
      <c r="F53" s="174" t="s">
        <v>220</v>
      </c>
      <c r="G53" s="87">
        <v>3</v>
      </c>
      <c r="H53" s="87">
        <v>3</v>
      </c>
      <c r="I53" s="87">
        <v>0</v>
      </c>
      <c r="J53" s="175" t="s">
        <v>236</v>
      </c>
      <c r="K53" s="170"/>
      <c r="M53" s="63" t="s">
        <v>221</v>
      </c>
      <c r="N53" s="41">
        <v>559</v>
      </c>
      <c r="O53" s="176">
        <v>46.5</v>
      </c>
      <c r="P53" s="41">
        <v>29</v>
      </c>
      <c r="Q53" s="176">
        <v>5.2</v>
      </c>
      <c r="R53" s="41">
        <v>180</v>
      </c>
      <c r="S53" s="176">
        <v>32.200000000000003</v>
      </c>
      <c r="T53" s="163"/>
      <c r="U53" s="18"/>
      <c r="V53" s="18"/>
      <c r="W53" s="18"/>
      <c r="X53" s="18"/>
      <c r="Y53" s="18"/>
      <c r="Z53" s="18"/>
      <c r="AA53" s="106" t="s">
        <v>222</v>
      </c>
      <c r="AB53" s="90">
        <v>9</v>
      </c>
      <c r="AC53" s="90">
        <v>15.8</v>
      </c>
      <c r="AD53" s="93">
        <v>2.5</v>
      </c>
      <c r="AE53" s="90">
        <v>28</v>
      </c>
      <c r="AF53" s="91">
        <v>38.1</v>
      </c>
      <c r="AG53" s="92">
        <v>34.5</v>
      </c>
      <c r="AH53" s="90">
        <v>28</v>
      </c>
      <c r="AI53" s="93">
        <v>28</v>
      </c>
      <c r="AJ53" s="80">
        <v>2</v>
      </c>
      <c r="AK53" s="82">
        <v>2</v>
      </c>
    </row>
    <row r="54" spans="1:37" ht="11.25" customHeight="1" x14ac:dyDescent="0.2">
      <c r="A54" s="18"/>
      <c r="B54" s="18"/>
      <c r="C54" s="18"/>
      <c r="D54" s="18"/>
      <c r="E54" s="18"/>
      <c r="F54" s="177" t="s">
        <v>223</v>
      </c>
      <c r="G54" s="111">
        <v>5</v>
      </c>
      <c r="H54" s="111">
        <v>5</v>
      </c>
      <c r="I54" s="111">
        <v>0</v>
      </c>
      <c r="J54" s="178" t="s">
        <v>236</v>
      </c>
      <c r="K54" s="170"/>
      <c r="M54" s="51" t="s">
        <v>224</v>
      </c>
      <c r="N54" s="51">
        <v>18</v>
      </c>
      <c r="O54" s="77">
        <v>1.5</v>
      </c>
      <c r="P54" s="51">
        <v>0</v>
      </c>
      <c r="Q54" s="77">
        <v>0</v>
      </c>
      <c r="R54" s="51">
        <v>0</v>
      </c>
      <c r="S54" s="77">
        <v>0</v>
      </c>
      <c r="T54" s="163"/>
      <c r="U54" s="18"/>
      <c r="V54" s="18"/>
      <c r="W54" s="18"/>
      <c r="X54" s="18"/>
      <c r="Y54" s="18"/>
      <c r="Z54" s="18"/>
      <c r="AA54" s="106" t="s">
        <v>225</v>
      </c>
      <c r="AB54" s="90">
        <v>20</v>
      </c>
      <c r="AC54" s="90">
        <v>2.8</v>
      </c>
      <c r="AD54" s="93">
        <v>0</v>
      </c>
      <c r="AE54" s="90">
        <v>28</v>
      </c>
      <c r="AF54" s="91">
        <v>8.4</v>
      </c>
      <c r="AG54" s="92">
        <v>4.4000000000000004</v>
      </c>
      <c r="AH54" s="90">
        <v>28</v>
      </c>
      <c r="AI54" s="93">
        <v>27.5</v>
      </c>
      <c r="AJ54" s="80">
        <v>2</v>
      </c>
      <c r="AK54" s="82">
        <v>4</v>
      </c>
    </row>
    <row r="55" spans="1:37" ht="11.25" customHeight="1" x14ac:dyDescent="0.2">
      <c r="A55" s="18"/>
      <c r="B55" s="18"/>
      <c r="C55" s="18"/>
      <c r="D55" s="18"/>
      <c r="E55" s="18"/>
      <c r="F55" s="84" t="s">
        <v>226</v>
      </c>
      <c r="G55" s="84">
        <v>74</v>
      </c>
      <c r="H55" s="84">
        <v>74</v>
      </c>
      <c r="I55" s="84">
        <v>18</v>
      </c>
      <c r="J55" s="179">
        <v>24.3</v>
      </c>
      <c r="K55" s="170"/>
      <c r="M55" s="51" t="s">
        <v>227</v>
      </c>
      <c r="N55" s="51">
        <v>195</v>
      </c>
      <c r="O55" s="77">
        <v>16.2</v>
      </c>
      <c r="P55" s="51">
        <v>5</v>
      </c>
      <c r="Q55" s="77">
        <v>2.6</v>
      </c>
      <c r="R55" s="51">
        <v>39</v>
      </c>
      <c r="S55" s="77">
        <v>20</v>
      </c>
      <c r="T55" s="163"/>
      <c r="U55" s="18"/>
      <c r="V55" s="18"/>
      <c r="W55" s="18"/>
      <c r="X55" s="18"/>
      <c r="Y55" s="18"/>
      <c r="Z55" s="18"/>
      <c r="AA55" s="106" t="s">
        <v>228</v>
      </c>
      <c r="AB55" s="90">
        <v>20</v>
      </c>
      <c r="AC55" s="90">
        <v>79.2</v>
      </c>
      <c r="AD55" s="93">
        <v>77.2</v>
      </c>
      <c r="AE55" s="90">
        <v>28</v>
      </c>
      <c r="AF55" s="91">
        <v>77.400000000000006</v>
      </c>
      <c r="AG55" s="92">
        <v>79</v>
      </c>
      <c r="AH55" s="90">
        <v>13</v>
      </c>
      <c r="AI55" s="93">
        <v>15</v>
      </c>
      <c r="AJ55" s="80">
        <v>55</v>
      </c>
      <c r="AK55" s="82">
        <v>48</v>
      </c>
    </row>
    <row r="56" spans="1:37" ht="11.25" customHeight="1" x14ac:dyDescent="0.2">
      <c r="A56" s="18"/>
      <c r="B56" s="18"/>
      <c r="C56" s="18"/>
      <c r="D56" s="18"/>
      <c r="E56" s="18"/>
      <c r="F56" s="180" t="s">
        <v>229</v>
      </c>
      <c r="G56" s="51">
        <v>32</v>
      </c>
      <c r="H56" s="51">
        <v>32</v>
      </c>
      <c r="I56" s="51">
        <v>6</v>
      </c>
      <c r="J56" s="181">
        <v>18.8</v>
      </c>
      <c r="K56" s="170"/>
      <c r="M56" s="51" t="s">
        <v>230</v>
      </c>
      <c r="N56" s="51">
        <v>989</v>
      </c>
      <c r="O56" s="77">
        <v>82.3</v>
      </c>
      <c r="P56" s="51">
        <v>55</v>
      </c>
      <c r="Q56" s="77">
        <v>5.6</v>
      </c>
      <c r="R56" s="51">
        <v>337</v>
      </c>
      <c r="S56" s="77">
        <v>34.1</v>
      </c>
      <c r="T56" s="163"/>
      <c r="U56" s="18"/>
      <c r="V56" s="18"/>
      <c r="W56" s="18"/>
      <c r="X56" s="18"/>
      <c r="Y56" s="18"/>
      <c r="Z56" s="18"/>
      <c r="AA56" s="106" t="s">
        <v>231</v>
      </c>
      <c r="AB56" s="90">
        <v>20</v>
      </c>
      <c r="AC56" s="90">
        <v>28.2</v>
      </c>
      <c r="AD56" s="93">
        <v>14.7</v>
      </c>
      <c r="AE56" s="90">
        <v>26</v>
      </c>
      <c r="AF56" s="91">
        <v>19.5</v>
      </c>
      <c r="AG56" s="92">
        <v>15.9</v>
      </c>
      <c r="AH56" s="90">
        <v>4</v>
      </c>
      <c r="AI56" s="93">
        <v>16</v>
      </c>
      <c r="AJ56" s="80">
        <v>87</v>
      </c>
      <c r="AK56" s="82">
        <v>40</v>
      </c>
    </row>
    <row r="57" spans="1:37" ht="11.25" customHeight="1" x14ac:dyDescent="0.2">
      <c r="A57" s="18"/>
      <c r="B57" s="18"/>
      <c r="C57" s="18"/>
      <c r="D57" s="18"/>
      <c r="E57" s="18"/>
      <c r="F57" s="180" t="s">
        <v>232</v>
      </c>
      <c r="G57" s="51">
        <v>15</v>
      </c>
      <c r="H57" s="51">
        <v>15</v>
      </c>
      <c r="I57" s="51">
        <v>5</v>
      </c>
      <c r="J57" s="181">
        <v>33.299999999999997</v>
      </c>
      <c r="K57" s="170"/>
      <c r="M57" s="63" t="s">
        <v>233</v>
      </c>
      <c r="N57" s="63">
        <v>263</v>
      </c>
      <c r="O57" s="144">
        <v>21.9</v>
      </c>
      <c r="P57" s="63">
        <v>11</v>
      </c>
      <c r="Q57" s="144">
        <v>4.2</v>
      </c>
      <c r="R57" s="63">
        <v>97</v>
      </c>
      <c r="S57" s="144">
        <v>36.9</v>
      </c>
      <c r="T57" s="163"/>
      <c r="U57" s="18"/>
      <c r="V57" s="18"/>
      <c r="W57" s="18"/>
      <c r="X57" s="18"/>
      <c r="Y57" s="18"/>
      <c r="Z57" s="18"/>
      <c r="AA57" s="106" t="s">
        <v>234</v>
      </c>
      <c r="AB57" s="90">
        <v>19</v>
      </c>
      <c r="AC57" s="135">
        <v>0.23</v>
      </c>
      <c r="AD57" s="134">
        <v>0</v>
      </c>
      <c r="AE57" s="90">
        <v>24</v>
      </c>
      <c r="AF57" s="135">
        <v>0.3</v>
      </c>
      <c r="AG57" s="134">
        <v>0</v>
      </c>
      <c r="AH57" s="90">
        <v>14</v>
      </c>
      <c r="AI57" s="93">
        <v>18</v>
      </c>
      <c r="AJ57" s="80">
        <v>44</v>
      </c>
      <c r="AK57" s="82">
        <v>27</v>
      </c>
    </row>
    <row r="58" spans="1:37" ht="11.25" customHeight="1" x14ac:dyDescent="0.2">
      <c r="A58" s="18"/>
      <c r="B58" s="18"/>
      <c r="C58" s="18"/>
      <c r="D58" s="18"/>
      <c r="E58" s="18"/>
      <c r="F58" s="182" t="s">
        <v>235</v>
      </c>
      <c r="G58" s="107">
        <v>8</v>
      </c>
      <c r="H58" s="107">
        <v>8</v>
      </c>
      <c r="I58" s="107">
        <v>4</v>
      </c>
      <c r="J58" s="183" t="s">
        <v>236</v>
      </c>
      <c r="K58" s="170"/>
      <c r="M58" s="63" t="s">
        <v>237</v>
      </c>
      <c r="N58" s="63">
        <v>304</v>
      </c>
      <c r="O58" s="144">
        <v>25.3</v>
      </c>
      <c r="P58" s="63">
        <v>22</v>
      </c>
      <c r="Q58" s="144">
        <v>7.2</v>
      </c>
      <c r="R58" s="63">
        <v>122</v>
      </c>
      <c r="S58" s="144">
        <v>40.1</v>
      </c>
      <c r="T58" s="163"/>
      <c r="U58" s="18"/>
      <c r="V58" s="18"/>
      <c r="W58" s="18"/>
      <c r="X58" s="18"/>
      <c r="Y58" s="18"/>
      <c r="Z58" s="18"/>
      <c r="AA58" s="106" t="s">
        <v>238</v>
      </c>
      <c r="AB58" s="90">
        <v>19</v>
      </c>
      <c r="AC58" s="91">
        <v>47.4</v>
      </c>
      <c r="AD58" s="92" t="s">
        <v>96</v>
      </c>
      <c r="AE58" s="90">
        <v>24</v>
      </c>
      <c r="AF58" s="91">
        <v>47.4</v>
      </c>
      <c r="AG58" s="92" t="s">
        <v>96</v>
      </c>
      <c r="AH58" s="90">
        <v>13</v>
      </c>
      <c r="AI58" s="93" t="s">
        <v>96</v>
      </c>
      <c r="AJ58" s="80">
        <v>48</v>
      </c>
      <c r="AK58" s="82" t="s">
        <v>96</v>
      </c>
    </row>
    <row r="59" spans="1:37" ht="11.25" customHeight="1" x14ac:dyDescent="0.2">
      <c r="A59" s="18"/>
      <c r="B59" s="18"/>
      <c r="C59" s="18"/>
      <c r="D59" s="18"/>
      <c r="E59" s="18"/>
      <c r="F59" s="87" t="s">
        <v>239</v>
      </c>
      <c r="G59" s="87">
        <v>74</v>
      </c>
      <c r="H59" s="87">
        <v>74</v>
      </c>
      <c r="I59" s="87">
        <v>0</v>
      </c>
      <c r="J59" s="175">
        <v>0</v>
      </c>
      <c r="K59" s="170"/>
      <c r="M59" s="63" t="s">
        <v>240</v>
      </c>
      <c r="N59" s="63">
        <v>236</v>
      </c>
      <c r="O59" s="144">
        <v>19.600000000000001</v>
      </c>
      <c r="P59" s="63">
        <v>17</v>
      </c>
      <c r="Q59" s="144">
        <v>7.2</v>
      </c>
      <c r="R59" s="63">
        <v>108</v>
      </c>
      <c r="S59" s="144">
        <v>45.8</v>
      </c>
      <c r="T59" s="163"/>
      <c r="U59" s="18"/>
      <c r="V59" s="18"/>
      <c r="W59" s="18"/>
      <c r="X59" s="18"/>
      <c r="Y59" s="18"/>
      <c r="Z59" s="18"/>
      <c r="AA59" s="106" t="s">
        <v>241</v>
      </c>
      <c r="AB59" s="90">
        <v>19</v>
      </c>
      <c r="AC59" s="91">
        <v>52.6</v>
      </c>
      <c r="AD59" s="92" t="s">
        <v>96</v>
      </c>
      <c r="AE59" s="90">
        <v>25</v>
      </c>
      <c r="AF59" s="91" t="s">
        <v>236</v>
      </c>
      <c r="AG59" s="92" t="s">
        <v>96</v>
      </c>
      <c r="AH59" s="90">
        <v>12</v>
      </c>
      <c r="AI59" s="93" t="s">
        <v>96</v>
      </c>
      <c r="AJ59" s="80">
        <v>54</v>
      </c>
      <c r="AK59" s="82" t="s">
        <v>96</v>
      </c>
    </row>
    <row r="60" spans="1:37" ht="11.25" customHeight="1" x14ac:dyDescent="0.2">
      <c r="A60" s="18"/>
      <c r="B60" s="18"/>
      <c r="C60" s="18"/>
      <c r="D60" s="18"/>
      <c r="E60" s="18"/>
      <c r="F60" s="174" t="s">
        <v>242</v>
      </c>
      <c r="G60" s="87">
        <v>32</v>
      </c>
      <c r="H60" s="87">
        <v>32</v>
      </c>
      <c r="I60" s="87">
        <v>0</v>
      </c>
      <c r="J60" s="175">
        <v>0</v>
      </c>
      <c r="K60" s="170"/>
      <c r="M60" s="63" t="s">
        <v>243</v>
      </c>
      <c r="N60" s="63">
        <v>399</v>
      </c>
      <c r="O60" s="144">
        <v>33.200000000000003</v>
      </c>
      <c r="P60" s="63">
        <v>10</v>
      </c>
      <c r="Q60" s="144">
        <v>2.5</v>
      </c>
      <c r="R60" s="63">
        <v>49</v>
      </c>
      <c r="S60" s="144">
        <v>12.3</v>
      </c>
      <c r="T60" s="163"/>
      <c r="U60" s="18"/>
      <c r="V60" s="18"/>
      <c r="W60" s="18"/>
      <c r="X60" s="18"/>
      <c r="Y60" s="18"/>
      <c r="Z60" s="18"/>
      <c r="AA60" s="106" t="s">
        <v>244</v>
      </c>
      <c r="AB60" s="90">
        <v>18</v>
      </c>
      <c r="AC60" s="91">
        <v>11.1</v>
      </c>
      <c r="AD60" s="92" t="s">
        <v>96</v>
      </c>
      <c r="AE60" s="90">
        <v>23</v>
      </c>
      <c r="AF60" s="91">
        <v>37.5</v>
      </c>
      <c r="AG60" s="92" t="s">
        <v>96</v>
      </c>
      <c r="AH60" s="90">
        <v>20</v>
      </c>
      <c r="AI60" s="93" t="s">
        <v>96</v>
      </c>
      <c r="AJ60" s="80">
        <v>15</v>
      </c>
      <c r="AK60" s="82" t="s">
        <v>96</v>
      </c>
    </row>
    <row r="61" spans="1:37" ht="11.25" customHeight="1" x14ac:dyDescent="0.2">
      <c r="A61" s="18"/>
      <c r="B61" s="18"/>
      <c r="C61" s="18"/>
      <c r="D61" s="18"/>
      <c r="E61" s="18"/>
      <c r="F61" s="174" t="s">
        <v>245</v>
      </c>
      <c r="G61" s="87">
        <v>15</v>
      </c>
      <c r="H61" s="87">
        <v>15</v>
      </c>
      <c r="I61" s="87">
        <v>0</v>
      </c>
      <c r="J61" s="175">
        <v>0</v>
      </c>
      <c r="K61" s="170"/>
      <c r="M61" s="63" t="s">
        <v>246</v>
      </c>
      <c r="N61" s="63">
        <v>0</v>
      </c>
      <c r="O61" s="144">
        <v>0</v>
      </c>
      <c r="P61" s="63">
        <v>0</v>
      </c>
      <c r="Q61" s="144" t="s">
        <v>247</v>
      </c>
      <c r="R61" s="63">
        <v>0</v>
      </c>
      <c r="S61" s="144" t="s">
        <v>247</v>
      </c>
      <c r="T61" s="163"/>
      <c r="U61" s="18"/>
      <c r="V61" s="18"/>
      <c r="W61" s="18"/>
      <c r="X61" s="18"/>
      <c r="Y61" s="18"/>
      <c r="Z61" s="18"/>
      <c r="AA61" s="172" t="s">
        <v>248</v>
      </c>
      <c r="AB61" s="184">
        <v>20</v>
      </c>
      <c r="AC61" s="185">
        <v>22.4</v>
      </c>
      <c r="AD61" s="186">
        <v>22.8</v>
      </c>
      <c r="AE61" s="184">
        <v>26</v>
      </c>
      <c r="AF61" s="185">
        <v>20.2</v>
      </c>
      <c r="AG61" s="186">
        <v>19.3</v>
      </c>
      <c r="AH61" s="184">
        <v>3</v>
      </c>
      <c r="AI61" s="187">
        <v>3</v>
      </c>
      <c r="AJ61" s="188">
        <v>90</v>
      </c>
      <c r="AK61" s="189">
        <v>90</v>
      </c>
    </row>
    <row r="62" spans="1:37" ht="11.25" customHeight="1" x14ac:dyDescent="0.2">
      <c r="A62" s="18"/>
      <c r="B62" s="18"/>
      <c r="C62" s="18"/>
      <c r="D62" s="18"/>
      <c r="E62" s="18"/>
      <c r="F62" s="174" t="s">
        <v>249</v>
      </c>
      <c r="G62" s="87">
        <v>8</v>
      </c>
      <c r="H62" s="87">
        <v>8</v>
      </c>
      <c r="I62" s="87">
        <v>0</v>
      </c>
      <c r="J62" s="175" t="s">
        <v>236</v>
      </c>
      <c r="K62" s="190"/>
      <c r="M62" s="51" t="s">
        <v>250</v>
      </c>
      <c r="N62" s="51">
        <v>907</v>
      </c>
      <c r="O62" s="77">
        <v>75.5</v>
      </c>
      <c r="P62" s="51">
        <v>40</v>
      </c>
      <c r="Q62" s="77">
        <v>4.4000000000000004</v>
      </c>
      <c r="R62" s="51">
        <v>280</v>
      </c>
      <c r="S62" s="77">
        <v>30.9</v>
      </c>
      <c r="T62" s="163"/>
      <c r="U62" s="18"/>
      <c r="V62" s="18"/>
      <c r="W62" s="18"/>
      <c r="X62" s="18"/>
      <c r="Y62" s="18"/>
      <c r="Z62" s="18"/>
      <c r="AA62" s="191" t="s">
        <v>251</v>
      </c>
      <c r="AB62" s="192">
        <v>17</v>
      </c>
      <c r="AC62" s="193">
        <v>8.4</v>
      </c>
      <c r="AD62" s="194">
        <v>7</v>
      </c>
      <c r="AE62" s="192">
        <v>22</v>
      </c>
      <c r="AF62" s="193">
        <v>11.5</v>
      </c>
      <c r="AG62" s="194">
        <v>11</v>
      </c>
      <c r="AH62" s="192">
        <v>17</v>
      </c>
      <c r="AI62" s="195">
        <v>18</v>
      </c>
      <c r="AJ62" s="196">
        <v>25</v>
      </c>
      <c r="AK62" s="197">
        <v>20</v>
      </c>
    </row>
    <row r="63" spans="1:37" ht="11.25" customHeight="1" x14ac:dyDescent="0.2">
      <c r="A63" s="18"/>
      <c r="B63" s="18"/>
      <c r="C63" s="18"/>
      <c r="D63" s="18"/>
      <c r="E63" s="18"/>
      <c r="F63" s="198" t="s">
        <v>252</v>
      </c>
      <c r="G63" s="84">
        <v>15</v>
      </c>
      <c r="H63" s="84">
        <v>14</v>
      </c>
      <c r="I63" s="84">
        <v>2</v>
      </c>
      <c r="J63" s="179">
        <v>14.3</v>
      </c>
      <c r="K63" s="190"/>
      <c r="M63" s="51" t="s">
        <v>253</v>
      </c>
      <c r="N63" s="51">
        <v>222</v>
      </c>
      <c r="O63" s="77">
        <v>18.5</v>
      </c>
      <c r="P63" s="51">
        <v>15</v>
      </c>
      <c r="Q63" s="77">
        <v>6.8</v>
      </c>
      <c r="R63" s="51">
        <v>64</v>
      </c>
      <c r="S63" s="77">
        <v>28.8</v>
      </c>
      <c r="T63" s="163"/>
      <c r="U63" s="18"/>
      <c r="V63" s="18"/>
      <c r="W63" s="18"/>
      <c r="X63" s="18"/>
      <c r="Y63" s="18"/>
      <c r="Z63" s="18"/>
      <c r="AA63" s="199" t="s">
        <v>254</v>
      </c>
    </row>
    <row r="64" spans="1:37" ht="11.25" customHeight="1" x14ac:dyDescent="0.2">
      <c r="A64" s="18"/>
      <c r="B64" s="18"/>
      <c r="C64" s="18"/>
      <c r="D64" s="18"/>
      <c r="E64" s="18"/>
      <c r="F64" s="182" t="s">
        <v>255</v>
      </c>
      <c r="G64" s="107">
        <v>3</v>
      </c>
      <c r="H64" s="107">
        <v>3</v>
      </c>
      <c r="I64" s="107">
        <v>3</v>
      </c>
      <c r="J64" s="183" t="s">
        <v>236</v>
      </c>
      <c r="K64" s="190"/>
      <c r="M64" s="51" t="s">
        <v>256</v>
      </c>
      <c r="N64" s="51">
        <v>54</v>
      </c>
      <c r="O64" s="77">
        <v>4.5</v>
      </c>
      <c r="P64" s="51">
        <v>4</v>
      </c>
      <c r="Q64" s="77">
        <v>7.4</v>
      </c>
      <c r="R64" s="51">
        <v>24</v>
      </c>
      <c r="S64" s="77">
        <v>44.4</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19</v>
      </c>
      <c r="O65" s="77">
        <v>1.6</v>
      </c>
      <c r="P65" s="51">
        <v>1</v>
      </c>
      <c r="Q65" s="77">
        <v>5.3</v>
      </c>
      <c r="R65" s="51">
        <v>8</v>
      </c>
      <c r="S65" s="77">
        <v>42.1</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119</v>
      </c>
      <c r="O66" s="144">
        <v>9.9</v>
      </c>
      <c r="P66" s="63">
        <v>4</v>
      </c>
      <c r="Q66" s="144">
        <v>3.4</v>
      </c>
      <c r="R66" s="63">
        <v>69</v>
      </c>
      <c r="S66" s="144">
        <v>58</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50</v>
      </c>
      <c r="O67" s="77">
        <v>4.2</v>
      </c>
      <c r="P67" s="51">
        <v>16</v>
      </c>
      <c r="Q67" s="77">
        <v>32</v>
      </c>
      <c r="R67" s="51">
        <v>40</v>
      </c>
      <c r="S67" s="77">
        <v>80</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160</v>
      </c>
      <c r="O68" s="144">
        <v>13.3</v>
      </c>
      <c r="P68" s="63">
        <v>22</v>
      </c>
      <c r="Q68" s="144">
        <v>13.8</v>
      </c>
      <c r="R68" s="63">
        <v>106</v>
      </c>
      <c r="S68" s="144">
        <v>66.3</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15</v>
      </c>
      <c r="O69" s="77">
        <v>1.2</v>
      </c>
      <c r="P69" s="51">
        <v>6</v>
      </c>
      <c r="Q69" s="77">
        <v>40</v>
      </c>
      <c r="R69" s="51">
        <v>13</v>
      </c>
      <c r="S69" s="77">
        <v>86.7</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1202</v>
      </c>
      <c r="O70" s="205">
        <v>100</v>
      </c>
      <c r="P70" s="204">
        <v>60</v>
      </c>
      <c r="Q70" s="205">
        <v>5</v>
      </c>
      <c r="R70" s="204">
        <v>376</v>
      </c>
      <c r="S70" s="205">
        <v>31.3</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974" priority="53" operator="between">
      <formula>10.1</formula>
      <formula>25</formula>
    </cfRule>
  </conditionalFormatting>
  <conditionalFormatting sqref="AJ16:AJ17">
    <cfRule type="cellIs" dxfId="1973" priority="52" operator="between">
      <formula>25.1</formula>
      <formula>50</formula>
    </cfRule>
    <cfRule type="cellIs" dxfId="1972" priority="49" operator="between">
      <formula>90</formula>
      <formula>100.1</formula>
    </cfRule>
    <cfRule type="cellIs" dxfId="1971" priority="51" operator="between">
      <formula>50.1</formula>
      <formula>74.9</formula>
    </cfRule>
    <cfRule type="cellIs" dxfId="1970" priority="50" operator="between">
      <formula>75</formula>
      <formula>89.9</formula>
    </cfRule>
    <cfRule type="cellIs" dxfId="1969" priority="54" operator="between">
      <formula>0.1</formula>
      <formula>10</formula>
    </cfRule>
  </conditionalFormatting>
  <conditionalFormatting sqref="AJ18 AJ49 AJ56:AK62">
    <cfRule type="cellIs" dxfId="1968" priority="74" operator="between">
      <formula>90</formula>
      <formula>100.1</formula>
    </cfRule>
    <cfRule type="cellIs" dxfId="1967" priority="79" operator="between">
      <formula>0.1</formula>
      <formula>10</formula>
    </cfRule>
    <cfRule type="cellIs" dxfId="1966" priority="78" operator="between">
      <formula>10.1</formula>
      <formula>25</formula>
    </cfRule>
    <cfRule type="cellIs" dxfId="1965" priority="77" operator="between">
      <formula>25.1</formula>
      <formula>50</formula>
    </cfRule>
    <cfRule type="cellIs" dxfId="1964" priority="76" operator="between">
      <formula>50.1</formula>
      <formula>74.9</formula>
    </cfRule>
    <cfRule type="cellIs" dxfId="1963" priority="75" operator="between">
      <formula>75</formula>
      <formula>89.9</formula>
    </cfRule>
  </conditionalFormatting>
  <conditionalFormatting sqref="AJ7:AK12">
    <cfRule type="cellIs" dxfId="1962" priority="41" operator="between">
      <formula>10.1</formula>
      <formula>25</formula>
    </cfRule>
    <cfRule type="cellIs" dxfId="1961" priority="42" operator="between">
      <formula>0.1</formula>
      <formula>10</formula>
    </cfRule>
  </conditionalFormatting>
  <conditionalFormatting sqref="AJ7:AK15">
    <cfRule type="cellIs" dxfId="1960" priority="37" operator="between">
      <formula>90</formula>
      <formula>100.1</formula>
    </cfRule>
    <cfRule type="cellIs" dxfId="1959" priority="38" operator="between">
      <formula>75</formula>
      <formula>89.9</formula>
    </cfRule>
    <cfRule type="cellIs" dxfId="1958" priority="39" operator="between">
      <formula>50.1</formula>
      <formula>74.9</formula>
    </cfRule>
    <cfRule type="cellIs" dxfId="1957" priority="40" operator="between">
      <formula>25.1</formula>
      <formula>50</formula>
    </cfRule>
  </conditionalFormatting>
  <conditionalFormatting sqref="AJ13:AK15">
    <cfRule type="cellIs" dxfId="1956" priority="55" operator="between">
      <formula>0.1</formula>
      <formula>10</formula>
    </cfRule>
  </conditionalFormatting>
  <conditionalFormatting sqref="AJ19:AK21">
    <cfRule type="cellIs" dxfId="1955" priority="24" operator="between">
      <formula>0.1</formula>
      <formula>10</formula>
    </cfRule>
    <cfRule type="cellIs" dxfId="1954" priority="23" operator="between">
      <formula>10.1</formula>
      <formula>25</formula>
    </cfRule>
    <cfRule type="cellIs" dxfId="1953" priority="22" operator="between">
      <formula>25.1</formula>
      <formula>50</formula>
    </cfRule>
    <cfRule type="cellIs" dxfId="1952" priority="21" operator="between">
      <formula>50.1</formula>
      <formula>74.9</formula>
    </cfRule>
    <cfRule type="cellIs" dxfId="1951" priority="19" operator="between">
      <formula>90</formula>
      <formula>100.1</formula>
    </cfRule>
    <cfRule type="cellIs" dxfId="1950" priority="20" operator="between">
      <formula>75</formula>
      <formula>89.9</formula>
    </cfRule>
  </conditionalFormatting>
  <conditionalFormatting sqref="AJ22:AK22">
    <cfRule type="cellIs" dxfId="1949" priority="35" operator="between">
      <formula>10.1</formula>
      <formula>25</formula>
    </cfRule>
    <cfRule type="cellIs" dxfId="1948" priority="36" operator="between">
      <formula>0.1</formula>
      <formula>10</formula>
    </cfRule>
    <cfRule type="cellIs" dxfId="1947" priority="31" operator="between">
      <formula>90</formula>
      <formula>100.1</formula>
    </cfRule>
    <cfRule type="cellIs" dxfId="1946" priority="32" operator="between">
      <formula>75</formula>
      <formula>89.9</formula>
    </cfRule>
    <cfRule type="cellIs" dxfId="1945" priority="33" operator="between">
      <formula>50.1</formula>
      <formula>74.9</formula>
    </cfRule>
    <cfRule type="cellIs" dxfId="1944" priority="34" operator="between">
      <formula>25.1</formula>
      <formula>50</formula>
    </cfRule>
  </conditionalFormatting>
  <conditionalFormatting sqref="AJ23:AK23">
    <cfRule type="cellIs" dxfId="1943" priority="13" operator="between">
      <formula>90</formula>
      <formula>100.1</formula>
    </cfRule>
    <cfRule type="cellIs" dxfId="1942" priority="14" operator="between">
      <formula>75</formula>
      <formula>89.9</formula>
    </cfRule>
    <cfRule type="cellIs" dxfId="1941" priority="15" operator="between">
      <formula>50.1</formula>
      <formula>74.9</formula>
    </cfRule>
    <cfRule type="cellIs" dxfId="1940" priority="18" operator="between">
      <formula>0.1</formula>
      <formula>10</formula>
    </cfRule>
    <cfRule type="cellIs" dxfId="1939" priority="17" operator="between">
      <formula>10.1</formula>
      <formula>25</formula>
    </cfRule>
    <cfRule type="cellIs" dxfId="1938" priority="16" operator="between">
      <formula>25.1</formula>
      <formula>50</formula>
    </cfRule>
  </conditionalFormatting>
  <conditionalFormatting sqref="AJ24:AK24">
    <cfRule type="cellIs" dxfId="1937" priority="26" operator="between">
      <formula>75</formula>
      <formula>89.9</formula>
    </cfRule>
    <cfRule type="cellIs" dxfId="1936" priority="27" operator="between">
      <formula>50.1</formula>
      <formula>74.9</formula>
    </cfRule>
    <cfRule type="cellIs" dxfId="1935" priority="28" operator="between">
      <formula>25.1</formula>
      <formula>50</formula>
    </cfRule>
    <cfRule type="cellIs" dxfId="1934" priority="29" operator="between">
      <formula>10.1</formula>
      <formula>25</formula>
    </cfRule>
    <cfRule type="cellIs" dxfId="1933" priority="30" operator="between">
      <formula>0.1</formula>
      <formula>10</formula>
    </cfRule>
    <cfRule type="cellIs" dxfId="1932" priority="25" operator="between">
      <formula>90</formula>
      <formula>100.1</formula>
    </cfRule>
  </conditionalFormatting>
  <conditionalFormatting sqref="AJ25:AK38">
    <cfRule type="cellIs" dxfId="1931" priority="62" operator="between">
      <formula>90</formula>
      <formula>100.1</formula>
    </cfRule>
    <cfRule type="cellIs" dxfId="1930" priority="63" operator="between">
      <formula>75</formula>
      <formula>89.9</formula>
    </cfRule>
    <cfRule type="cellIs" dxfId="1929" priority="64" operator="between">
      <formula>50.1</formula>
      <formula>74.9</formula>
    </cfRule>
    <cfRule type="cellIs" dxfId="1928" priority="65" operator="between">
      <formula>25.1</formula>
      <formula>50</formula>
    </cfRule>
    <cfRule type="cellIs" dxfId="1927" priority="67" operator="between">
      <formula>0.1</formula>
      <formula>10</formula>
    </cfRule>
    <cfRule type="cellIs" dxfId="1926" priority="66" operator="between">
      <formula>10.1</formula>
      <formula>25</formula>
    </cfRule>
  </conditionalFormatting>
  <conditionalFormatting sqref="AJ40:AK41">
    <cfRule type="cellIs" dxfId="1925" priority="5" operator="between">
      <formula>10.1</formula>
      <formula>25</formula>
    </cfRule>
    <cfRule type="cellIs" dxfId="1924" priority="6" operator="between">
      <formula>0.1</formula>
      <formula>10</formula>
    </cfRule>
    <cfRule type="cellIs" dxfId="1923" priority="1" operator="between">
      <formula>90</formula>
      <formula>100.1</formula>
    </cfRule>
    <cfRule type="cellIs" dxfId="1922" priority="2" operator="between">
      <formula>75</formula>
      <formula>89.9</formula>
    </cfRule>
    <cfRule type="cellIs" dxfId="1921" priority="3" operator="between">
      <formula>50.1</formula>
      <formula>74.9</formula>
    </cfRule>
    <cfRule type="cellIs" dxfId="1920" priority="4" operator="between">
      <formula>25.1</formula>
      <formula>50</formula>
    </cfRule>
  </conditionalFormatting>
  <conditionalFormatting sqref="AJ42:AK48">
    <cfRule type="cellIs" dxfId="1919" priority="11" operator="between">
      <formula>10.1</formula>
      <formula>25</formula>
    </cfRule>
    <cfRule type="cellIs" dxfId="1918" priority="9" operator="between">
      <formula>50.1</formula>
      <formula>74.9</formula>
    </cfRule>
    <cfRule type="cellIs" dxfId="1917" priority="8" operator="between">
      <formula>75</formula>
      <formula>89.9</formula>
    </cfRule>
    <cfRule type="cellIs" dxfId="1916" priority="7" operator="between">
      <formula>90</formula>
      <formula>100.1</formula>
    </cfRule>
    <cfRule type="cellIs" dxfId="1915" priority="10" operator="between">
      <formula>25.1</formula>
      <formula>50</formula>
    </cfRule>
    <cfRule type="cellIs" dxfId="1914" priority="12" operator="between">
      <formula>0.1</formula>
      <formula>10</formula>
    </cfRule>
  </conditionalFormatting>
  <conditionalFormatting sqref="AJ50:AK55">
    <cfRule type="cellIs" dxfId="1913" priority="56" operator="between">
      <formula>90</formula>
      <formula>100.1</formula>
    </cfRule>
    <cfRule type="cellIs" dxfId="1912" priority="57" operator="between">
      <formula>75</formula>
      <formula>89.9</formula>
    </cfRule>
    <cfRule type="cellIs" dxfId="1911" priority="58" operator="between">
      <formula>50.1</formula>
      <formula>74.9</formula>
    </cfRule>
    <cfRule type="cellIs" dxfId="1910" priority="59" operator="between">
      <formula>25.1</formula>
      <formula>50</formula>
    </cfRule>
    <cfRule type="cellIs" dxfId="1909" priority="60" operator="between">
      <formula>10.1</formula>
      <formula>25</formula>
    </cfRule>
    <cfRule type="cellIs" dxfId="1908" priority="61" operator="between">
      <formula>0.1</formula>
      <formula>10</formula>
    </cfRule>
  </conditionalFormatting>
  <conditionalFormatting sqref="AK13:AK18">
    <cfRule type="cellIs" dxfId="1907" priority="47" operator="between">
      <formula>10.1</formula>
      <formula>25</formula>
    </cfRule>
  </conditionalFormatting>
  <conditionalFormatting sqref="AK16:AK18">
    <cfRule type="cellIs" dxfId="1906" priority="44" operator="between">
      <formula>75</formula>
      <formula>89.9</formula>
    </cfRule>
    <cfRule type="cellIs" dxfId="1905" priority="45" operator="between">
      <formula>50.1</formula>
      <formula>74.9</formula>
    </cfRule>
    <cfRule type="cellIs" dxfId="1904" priority="46" operator="between">
      <formula>25.1</formula>
      <formula>50</formula>
    </cfRule>
    <cfRule type="cellIs" dxfId="1903" priority="48" operator="between">
      <formula>0.1</formula>
      <formula>10</formula>
    </cfRule>
    <cfRule type="cellIs" dxfId="1902" priority="43" operator="between">
      <formula>90</formula>
      <formula>100.1</formula>
    </cfRule>
  </conditionalFormatting>
  <conditionalFormatting sqref="AK49">
    <cfRule type="cellIs" dxfId="1901" priority="68" operator="between">
      <formula>90</formula>
      <formula>100.1</formula>
    </cfRule>
    <cfRule type="cellIs" dxfId="1900" priority="69" operator="between">
      <formula>75</formula>
      <formula>89.9</formula>
    </cfRule>
    <cfRule type="cellIs" dxfId="1899" priority="71" operator="between">
      <formula>25.1</formula>
      <formula>50</formula>
    </cfRule>
    <cfRule type="cellIs" dxfId="1898" priority="72" operator="between">
      <formula>10.1</formula>
      <formula>25</formula>
    </cfRule>
    <cfRule type="cellIs" dxfId="1897" priority="73" operator="between">
      <formula>0.1</formula>
      <formula>10</formula>
    </cfRule>
    <cfRule type="cellIs" dxfId="1896" priority="70" operator="between">
      <formula>50.1</formula>
      <formula>74.9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75BB-0B46-46C1-8359-CAB167865AB9}">
  <dimension ref="A1:AK77"/>
  <sheetViews>
    <sheetView showGridLines="0" workbookViewId="0"/>
  </sheetViews>
  <sheetFormatPr defaultColWidth="9.140625" defaultRowHeight="10.5" x14ac:dyDescent="0.2"/>
  <cols>
    <col min="1" max="1" width="23.5703125" style="22" customWidth="1"/>
    <col min="2" max="2" width="5" style="22" customWidth="1"/>
    <col min="3" max="3" width="6.42578125" style="22" customWidth="1"/>
    <col min="4" max="4" width="5.140625" style="22" customWidth="1"/>
    <col min="5" max="5" width="6" style="22" customWidth="1"/>
    <col min="6" max="6" width="26" style="22" customWidth="1"/>
    <col min="7" max="8" width="5.5703125" style="22" customWidth="1"/>
    <col min="9" max="9" width="7" style="22" customWidth="1"/>
    <col min="10" max="10" width="5.5703125" style="22" customWidth="1"/>
    <col min="11" max="11" width="3.42578125" style="18" customWidth="1"/>
    <col min="12" max="12" width="2.85546875" style="18" customWidth="1"/>
    <col min="13" max="13" width="28.85546875" style="22" customWidth="1"/>
    <col min="14" max="15" width="6.5703125" style="22" customWidth="1"/>
    <col min="16" max="16" width="6" style="22" customWidth="1"/>
    <col min="17" max="18" width="5.5703125" style="22" customWidth="1"/>
    <col min="19" max="19" width="5" style="22" customWidth="1"/>
    <col min="20" max="20" width="5.140625" style="22" customWidth="1"/>
    <col min="21" max="24" width="6.42578125" style="22" customWidth="1"/>
    <col min="25" max="26" width="3.5703125" style="22" customWidth="1"/>
    <col min="27" max="27" width="45" style="22" customWidth="1"/>
    <col min="28" max="28" width="4.42578125" style="22" customWidth="1"/>
    <col min="29" max="29" width="5.5703125" style="22" customWidth="1"/>
    <col min="30" max="30" width="5.5703125" style="200" customWidth="1"/>
    <col min="31" max="31" width="4.42578125" style="22" customWidth="1"/>
    <col min="32" max="32" width="6.42578125" style="22" customWidth="1"/>
    <col min="33" max="33" width="6.42578125" style="200" customWidth="1"/>
    <col min="34" max="34" width="5" style="22" customWidth="1"/>
    <col min="35" max="35" width="5" style="200" customWidth="1"/>
    <col min="36" max="37" width="5" style="22" customWidth="1"/>
    <col min="38" max="16384" width="9.140625" style="22"/>
  </cols>
  <sheetData>
    <row r="1" spans="1:37" ht="19.5" x14ac:dyDescent="0.2">
      <c r="A1" s="17" t="s">
        <v>367</v>
      </c>
      <c r="B1" s="18"/>
      <c r="C1" s="18"/>
      <c r="D1" s="18"/>
      <c r="E1" s="18"/>
      <c r="F1" s="393"/>
      <c r="G1" s="394"/>
      <c r="H1" s="394"/>
      <c r="I1" s="394"/>
      <c r="J1" s="394"/>
      <c r="K1" s="19"/>
      <c r="L1" s="19"/>
      <c r="M1" s="17" t="s">
        <v>368</v>
      </c>
      <c r="N1" s="18"/>
      <c r="O1" s="18"/>
      <c r="P1" s="18"/>
      <c r="Q1" s="18"/>
      <c r="R1" s="18"/>
      <c r="S1" s="18"/>
      <c r="T1" s="18"/>
      <c r="U1" s="18"/>
      <c r="V1" s="18"/>
      <c r="W1" s="18"/>
      <c r="X1" s="18"/>
      <c r="Y1" s="18"/>
      <c r="Z1" s="18"/>
      <c r="AA1" s="20" t="s">
        <v>368</v>
      </c>
      <c r="AB1" s="18"/>
      <c r="AC1" s="18"/>
      <c r="AD1" s="21"/>
      <c r="AE1" s="18"/>
      <c r="AF1" s="18"/>
      <c r="AG1" s="21"/>
      <c r="AH1" s="18"/>
      <c r="AI1" s="21"/>
      <c r="AJ1" s="18"/>
    </row>
    <row r="2" spans="1:37" ht="11.25" customHeight="1" x14ac:dyDescent="0.2">
      <c r="A2" s="18" t="s">
        <v>369</v>
      </c>
      <c r="B2" s="18"/>
      <c r="C2" s="18"/>
      <c r="D2" s="18"/>
      <c r="E2" s="18"/>
      <c r="F2" s="394"/>
      <c r="G2" s="394"/>
      <c r="H2" s="394"/>
      <c r="I2" s="394"/>
      <c r="J2" s="394"/>
      <c r="K2" s="19"/>
      <c r="L2" s="19"/>
      <c r="M2" s="23" t="s">
        <v>29</v>
      </c>
      <c r="N2" s="24"/>
      <c r="O2" s="24"/>
      <c r="P2" s="24"/>
      <c r="Q2" s="24"/>
      <c r="R2" s="24"/>
      <c r="S2" s="24"/>
      <c r="T2" s="24"/>
      <c r="U2" s="25"/>
      <c r="V2" s="25"/>
      <c r="W2" s="25"/>
      <c r="X2" s="25"/>
      <c r="Y2" s="18"/>
      <c r="Z2" s="18"/>
      <c r="AA2" s="26" t="s">
        <v>30</v>
      </c>
      <c r="AB2" s="27" t="s">
        <v>370</v>
      </c>
      <c r="AC2" s="28"/>
      <c r="AD2" s="29"/>
      <c r="AE2" s="30" t="s">
        <v>32</v>
      </c>
      <c r="AF2" s="31"/>
      <c r="AG2" s="32"/>
      <c r="AH2" s="33" t="s">
        <v>371</v>
      </c>
      <c r="AI2" s="34"/>
      <c r="AJ2" s="33" t="s">
        <v>372</v>
      </c>
      <c r="AK2" s="35"/>
    </row>
    <row r="3" spans="1:37" ht="11.25" customHeight="1" x14ac:dyDescent="0.2">
      <c r="A3" s="18" t="s">
        <v>35</v>
      </c>
      <c r="B3" s="18">
        <v>40</v>
      </c>
      <c r="C3" s="18"/>
      <c r="D3" s="18"/>
      <c r="E3" s="18"/>
      <c r="F3" s="394"/>
      <c r="G3" s="394"/>
      <c r="H3" s="394"/>
      <c r="I3" s="394"/>
      <c r="J3" s="394"/>
      <c r="K3" s="19"/>
      <c r="L3" s="19"/>
      <c r="M3" s="36" t="s">
        <v>36</v>
      </c>
      <c r="N3" s="18"/>
      <c r="O3" s="18"/>
      <c r="P3" s="18"/>
      <c r="Q3" s="36" t="s">
        <v>37</v>
      </c>
      <c r="R3" s="18"/>
      <c r="S3" s="18"/>
      <c r="T3" s="18"/>
      <c r="U3" s="18"/>
      <c r="V3" s="18"/>
      <c r="W3" s="18"/>
      <c r="X3" s="18"/>
      <c r="Y3" s="18"/>
      <c r="Z3" s="18"/>
      <c r="AA3" s="37"/>
      <c r="AB3" s="38"/>
      <c r="AC3" s="38"/>
      <c r="AD3" s="39"/>
      <c r="AE3" s="38"/>
      <c r="AF3" s="38" t="s">
        <v>38</v>
      </c>
      <c r="AG3" s="38" t="s">
        <v>38</v>
      </c>
      <c r="AH3" s="38"/>
      <c r="AI3" s="40"/>
      <c r="AJ3" s="38"/>
      <c r="AK3" s="40"/>
    </row>
    <row r="4" spans="1:37" ht="11.25" customHeight="1" x14ac:dyDescent="0.2">
      <c r="A4" s="18" t="s">
        <v>39</v>
      </c>
      <c r="B4" s="18">
        <v>40</v>
      </c>
      <c r="C4" s="18"/>
      <c r="D4" s="18"/>
      <c r="E4" s="18"/>
      <c r="F4" s="394"/>
      <c r="G4" s="394"/>
      <c r="H4" s="394"/>
      <c r="I4" s="394"/>
      <c r="J4" s="394"/>
      <c r="K4" s="19"/>
      <c r="L4" s="19"/>
      <c r="M4" s="41" t="s">
        <v>40</v>
      </c>
      <c r="N4" s="42">
        <v>2744</v>
      </c>
      <c r="O4" s="43"/>
      <c r="P4" s="18"/>
      <c r="Q4" s="44"/>
      <c r="R4" s="45"/>
      <c r="S4" s="45"/>
      <c r="T4" s="45"/>
      <c r="U4" s="46" t="s">
        <v>41</v>
      </c>
      <c r="V4" s="40" t="s">
        <v>42</v>
      </c>
      <c r="W4" s="46" t="s">
        <v>41</v>
      </c>
      <c r="X4" s="47" t="s">
        <v>43</v>
      </c>
      <c r="Y4" s="18"/>
      <c r="Z4" s="18"/>
      <c r="AA4" s="37"/>
      <c r="AB4" s="48" t="s">
        <v>44</v>
      </c>
      <c r="AC4" s="49"/>
      <c r="AD4" s="50"/>
      <c r="AE4" s="48" t="s">
        <v>44</v>
      </c>
      <c r="AF4" s="49" t="s">
        <v>45</v>
      </c>
      <c r="AG4" s="49" t="s">
        <v>45</v>
      </c>
      <c r="AH4" s="49"/>
      <c r="AI4" s="49"/>
      <c r="AJ4" s="49"/>
      <c r="AK4" s="49"/>
    </row>
    <row r="5" spans="1:37" ht="11.25" customHeight="1" x14ac:dyDescent="0.2">
      <c r="A5" s="18" t="s">
        <v>46</v>
      </c>
      <c r="B5" s="18">
        <v>0</v>
      </c>
      <c r="C5" s="18"/>
      <c r="D5" s="18"/>
      <c r="E5" s="18"/>
      <c r="F5" s="394"/>
      <c r="G5" s="394"/>
      <c r="H5" s="394"/>
      <c r="I5" s="394"/>
      <c r="J5" s="394"/>
      <c r="K5" s="19"/>
      <c r="L5" s="19"/>
      <c r="M5" s="51" t="s">
        <v>47</v>
      </c>
      <c r="N5" s="52" t="s">
        <v>373</v>
      </c>
      <c r="O5" s="53"/>
      <c r="P5" s="18"/>
      <c r="Q5" s="54" t="s">
        <v>49</v>
      </c>
      <c r="R5" s="55"/>
      <c r="S5" s="55"/>
      <c r="T5" s="55"/>
      <c r="U5" s="56"/>
      <c r="V5" s="57"/>
      <c r="W5" s="56" t="s">
        <v>50</v>
      </c>
      <c r="X5" s="58"/>
      <c r="Y5" s="18"/>
      <c r="Z5" s="18"/>
      <c r="AA5" s="59"/>
      <c r="AB5" s="60" t="s">
        <v>51</v>
      </c>
      <c r="AC5" s="60" t="s">
        <v>4</v>
      </c>
      <c r="AD5" s="61" t="s">
        <v>52</v>
      </c>
      <c r="AE5" s="62" t="s">
        <v>53</v>
      </c>
      <c r="AF5" s="62" t="s">
        <v>54</v>
      </c>
      <c r="AG5" s="62" t="s">
        <v>55</v>
      </c>
      <c r="AH5" s="56" t="s">
        <v>4</v>
      </c>
      <c r="AI5" s="62" t="s">
        <v>52</v>
      </c>
      <c r="AJ5" s="62" t="s">
        <v>4</v>
      </c>
      <c r="AK5" s="62" t="s">
        <v>52</v>
      </c>
    </row>
    <row r="6" spans="1:37" ht="11.25" customHeight="1" x14ac:dyDescent="0.2">
      <c r="A6" s="18" t="s">
        <v>56</v>
      </c>
      <c r="B6" s="18">
        <v>7564</v>
      </c>
      <c r="C6" s="18"/>
      <c r="D6" s="18"/>
      <c r="E6" s="18"/>
      <c r="F6" s="394"/>
      <c r="G6" s="394"/>
      <c r="H6" s="394"/>
      <c r="I6" s="394"/>
      <c r="J6" s="394"/>
      <c r="K6" s="19"/>
      <c r="L6" s="19"/>
      <c r="M6" s="63" t="s">
        <v>57</v>
      </c>
      <c r="N6" s="64">
        <v>3461</v>
      </c>
      <c r="O6" s="65"/>
      <c r="P6" s="18"/>
      <c r="Q6" s="66" t="s">
        <v>58</v>
      </c>
      <c r="R6" s="67"/>
      <c r="S6" s="67"/>
      <c r="T6" s="67"/>
      <c r="U6" s="68">
        <v>2204</v>
      </c>
      <c r="V6" s="69">
        <v>29.1</v>
      </c>
      <c r="W6" s="68">
        <v>1123</v>
      </c>
      <c r="X6" s="70">
        <v>51</v>
      </c>
      <c r="Y6" s="18"/>
      <c r="Z6" s="18"/>
      <c r="AA6" s="71" t="s">
        <v>59</v>
      </c>
      <c r="AB6" s="72"/>
      <c r="AC6" s="72"/>
      <c r="AD6" s="73"/>
      <c r="AE6" s="72"/>
      <c r="AF6" s="72"/>
      <c r="AG6" s="73"/>
      <c r="AH6" s="72"/>
      <c r="AI6" s="73"/>
      <c r="AJ6" s="72"/>
      <c r="AK6" s="74"/>
    </row>
    <row r="7" spans="1:37" ht="11.25" customHeight="1" x14ac:dyDescent="0.2">
      <c r="A7" s="18"/>
      <c r="B7" s="18"/>
      <c r="C7" s="18"/>
      <c r="D7" s="18"/>
      <c r="E7" s="18"/>
      <c r="F7" s="394"/>
      <c r="G7" s="394"/>
      <c r="H7" s="394"/>
      <c r="I7" s="394"/>
      <c r="J7" s="394"/>
      <c r="K7" s="19"/>
      <c r="L7" s="19"/>
      <c r="M7" s="63" t="s">
        <v>60</v>
      </c>
      <c r="N7" s="64">
        <v>1.26</v>
      </c>
      <c r="O7" s="65"/>
      <c r="P7" s="18"/>
      <c r="Q7" s="75" t="s">
        <v>61</v>
      </c>
      <c r="R7" s="76"/>
      <c r="S7" s="76"/>
      <c r="T7" s="76"/>
      <c r="U7" s="51">
        <v>2750</v>
      </c>
      <c r="V7" s="77">
        <v>36.4</v>
      </c>
      <c r="W7" s="51">
        <v>1219</v>
      </c>
      <c r="X7" s="78">
        <v>44.3</v>
      </c>
      <c r="Y7" s="18"/>
      <c r="Z7" s="18"/>
      <c r="AA7" s="79" t="s">
        <v>62</v>
      </c>
      <c r="AB7" s="80">
        <v>40</v>
      </c>
      <c r="AC7" s="81">
        <v>7.4</v>
      </c>
      <c r="AD7" s="81">
        <v>7.1</v>
      </c>
      <c r="AE7" s="80">
        <v>28</v>
      </c>
      <c r="AF7" s="81">
        <v>6.8</v>
      </c>
      <c r="AG7" s="81">
        <v>5.8</v>
      </c>
      <c r="AH7" s="80">
        <v>10</v>
      </c>
      <c r="AI7" s="80">
        <v>9</v>
      </c>
      <c r="AJ7" s="80">
        <v>66</v>
      </c>
      <c r="AK7" s="82">
        <v>70</v>
      </c>
    </row>
    <row r="8" spans="1:37" ht="11.25" customHeight="1" x14ac:dyDescent="0.2">
      <c r="A8" s="23" t="s">
        <v>63</v>
      </c>
      <c r="B8" s="24"/>
      <c r="C8" s="24"/>
      <c r="D8" s="24"/>
      <c r="E8" s="24"/>
      <c r="F8" s="24"/>
      <c r="G8" s="24"/>
      <c r="H8" s="24"/>
      <c r="I8" s="24"/>
      <c r="J8" s="24"/>
      <c r="K8" s="83"/>
      <c r="L8" s="83"/>
      <c r="M8" s="84"/>
      <c r="N8" s="85" t="s">
        <v>44</v>
      </c>
      <c r="O8" s="85" t="s">
        <v>42</v>
      </c>
      <c r="P8" s="18"/>
      <c r="Q8" s="86" t="s">
        <v>64</v>
      </c>
      <c r="R8" s="18"/>
      <c r="S8" s="18"/>
      <c r="T8" s="18"/>
      <c r="U8" s="87">
        <v>328</v>
      </c>
      <c r="V8" s="88">
        <v>4.3</v>
      </c>
      <c r="W8" s="87">
        <v>174</v>
      </c>
      <c r="X8" s="89">
        <v>53</v>
      </c>
      <c r="Y8" s="18"/>
      <c r="Z8" s="18"/>
      <c r="AA8" s="79" t="s">
        <v>65</v>
      </c>
      <c r="AB8" s="90">
        <v>2</v>
      </c>
      <c r="AC8" s="91">
        <v>8.1</v>
      </c>
      <c r="AD8" s="92">
        <v>8.4</v>
      </c>
      <c r="AE8" s="90">
        <v>23</v>
      </c>
      <c r="AF8" s="91">
        <v>4.8</v>
      </c>
      <c r="AG8" s="92">
        <v>4</v>
      </c>
      <c r="AH8" s="90">
        <v>5</v>
      </c>
      <c r="AI8" s="93">
        <v>4</v>
      </c>
      <c r="AJ8" s="80">
        <v>80</v>
      </c>
      <c r="AK8" s="82">
        <v>85</v>
      </c>
    </row>
    <row r="9" spans="1:37" ht="11.25" customHeight="1" x14ac:dyDescent="0.2">
      <c r="A9" s="36" t="s">
        <v>66</v>
      </c>
      <c r="B9" s="94"/>
      <c r="C9" s="94"/>
      <c r="D9" s="94"/>
      <c r="E9" s="18"/>
      <c r="F9" s="36" t="s">
        <v>67</v>
      </c>
      <c r="G9" s="18"/>
      <c r="H9" s="18"/>
      <c r="I9" s="18"/>
      <c r="J9" s="18"/>
      <c r="M9" s="63" t="s">
        <v>68</v>
      </c>
      <c r="N9" s="63">
        <v>3044</v>
      </c>
      <c r="O9" s="63">
        <v>88</v>
      </c>
      <c r="P9" s="18"/>
      <c r="Q9" s="75" t="s">
        <v>69</v>
      </c>
      <c r="R9" s="76"/>
      <c r="S9" s="76"/>
      <c r="T9" s="76"/>
      <c r="U9" s="51">
        <v>234</v>
      </c>
      <c r="V9" s="77">
        <v>3.1</v>
      </c>
      <c r="W9" s="51">
        <v>66</v>
      </c>
      <c r="X9" s="78">
        <v>28.2</v>
      </c>
      <c r="Y9" s="18"/>
      <c r="Z9" s="18"/>
      <c r="AA9" s="79" t="s">
        <v>70</v>
      </c>
      <c r="AB9" s="90">
        <v>15</v>
      </c>
      <c r="AC9" s="91">
        <v>7.4</v>
      </c>
      <c r="AD9" s="92">
        <v>9</v>
      </c>
      <c r="AE9" s="90">
        <v>28</v>
      </c>
      <c r="AF9" s="91">
        <v>6.6</v>
      </c>
      <c r="AG9" s="92">
        <v>5.9</v>
      </c>
      <c r="AH9" s="90">
        <v>11</v>
      </c>
      <c r="AI9" s="93">
        <v>6</v>
      </c>
      <c r="AJ9" s="80">
        <v>63</v>
      </c>
      <c r="AK9" s="82">
        <v>80</v>
      </c>
    </row>
    <row r="10" spans="1:37" ht="11.25" customHeight="1" x14ac:dyDescent="0.2">
      <c r="A10" s="95" t="s">
        <v>71</v>
      </c>
      <c r="B10" s="96" t="s">
        <v>44</v>
      </c>
      <c r="C10" s="96" t="s">
        <v>72</v>
      </c>
      <c r="D10" s="96" t="s">
        <v>73</v>
      </c>
      <c r="E10" s="18"/>
      <c r="F10" s="97"/>
      <c r="G10" s="96" t="s">
        <v>74</v>
      </c>
      <c r="H10" s="98" t="s">
        <v>75</v>
      </c>
      <c r="I10" s="99"/>
      <c r="J10" s="18"/>
      <c r="M10" s="63" t="s">
        <v>76</v>
      </c>
      <c r="N10" s="63">
        <v>348</v>
      </c>
      <c r="O10" s="63">
        <v>10.1</v>
      </c>
      <c r="P10" s="18"/>
      <c r="Q10" s="86" t="s">
        <v>77</v>
      </c>
      <c r="R10" s="18"/>
      <c r="S10" s="18"/>
      <c r="T10" s="18"/>
      <c r="U10" s="87">
        <v>405</v>
      </c>
      <c r="V10" s="88">
        <v>5.4</v>
      </c>
      <c r="W10" s="87">
        <v>86</v>
      </c>
      <c r="X10" s="89">
        <v>21.2</v>
      </c>
      <c r="Y10" s="18"/>
      <c r="Z10" s="18"/>
      <c r="AA10" s="79" t="s">
        <v>78</v>
      </c>
      <c r="AB10" s="90">
        <v>21</v>
      </c>
      <c r="AC10" s="91">
        <v>7.6</v>
      </c>
      <c r="AD10" s="92">
        <v>6.7</v>
      </c>
      <c r="AE10" s="90">
        <v>27</v>
      </c>
      <c r="AF10" s="91">
        <v>7.5</v>
      </c>
      <c r="AG10" s="92">
        <v>6.9</v>
      </c>
      <c r="AH10" s="90">
        <v>13</v>
      </c>
      <c r="AI10" s="93">
        <v>16</v>
      </c>
      <c r="AJ10" s="80">
        <v>54</v>
      </c>
      <c r="AK10" s="82">
        <v>43</v>
      </c>
    </row>
    <row r="11" spans="1:37" ht="11.25" customHeight="1" x14ac:dyDescent="0.2">
      <c r="A11" s="100" t="s">
        <v>79</v>
      </c>
      <c r="B11" s="100">
        <v>2</v>
      </c>
      <c r="C11" s="88">
        <v>5</v>
      </c>
      <c r="D11" s="88">
        <v>1.6</v>
      </c>
      <c r="E11" s="18"/>
      <c r="F11" s="101" t="s">
        <v>80</v>
      </c>
      <c r="G11" s="101">
        <v>188</v>
      </c>
      <c r="H11" s="102" t="s">
        <v>374</v>
      </c>
      <c r="I11" s="103"/>
      <c r="J11" s="18"/>
      <c r="M11" s="63" t="s">
        <v>82</v>
      </c>
      <c r="N11" s="63">
        <v>69</v>
      </c>
      <c r="O11" s="63">
        <v>2</v>
      </c>
      <c r="P11" s="18"/>
      <c r="Q11" s="75" t="s">
        <v>83</v>
      </c>
      <c r="R11" s="76"/>
      <c r="S11" s="76"/>
      <c r="T11" s="76"/>
      <c r="U11" s="51">
        <v>250</v>
      </c>
      <c r="V11" s="77">
        <v>3.3</v>
      </c>
      <c r="W11" s="51">
        <v>0</v>
      </c>
      <c r="X11" s="78">
        <v>0</v>
      </c>
      <c r="Y11" s="18"/>
      <c r="Z11" s="18"/>
      <c r="AA11" s="79" t="s">
        <v>84</v>
      </c>
      <c r="AB11" s="90">
        <v>2</v>
      </c>
      <c r="AC11" s="91">
        <v>1.6</v>
      </c>
      <c r="AD11" s="92">
        <v>2.2999999999999998</v>
      </c>
      <c r="AE11" s="90">
        <v>22</v>
      </c>
      <c r="AF11" s="91">
        <v>6.1</v>
      </c>
      <c r="AG11" s="92">
        <v>5.3</v>
      </c>
      <c r="AH11" s="90">
        <v>21</v>
      </c>
      <c r="AI11" s="93">
        <v>19</v>
      </c>
      <c r="AJ11" s="80">
        <v>7</v>
      </c>
      <c r="AK11" s="82">
        <v>16</v>
      </c>
    </row>
    <row r="12" spans="1:37" ht="11.25" customHeight="1" x14ac:dyDescent="0.2">
      <c r="A12" s="75" t="s">
        <v>85</v>
      </c>
      <c r="B12" s="75">
        <v>15</v>
      </c>
      <c r="C12" s="77">
        <v>37.5</v>
      </c>
      <c r="D12" s="77">
        <v>39.799999999999997</v>
      </c>
      <c r="E12" s="18"/>
      <c r="F12" s="101" t="s">
        <v>86</v>
      </c>
      <c r="G12" s="101">
        <v>3.5</v>
      </c>
      <c r="H12" s="102" t="s">
        <v>375</v>
      </c>
      <c r="I12" s="103"/>
      <c r="J12" s="18"/>
      <c r="M12" s="51" t="s">
        <v>88</v>
      </c>
      <c r="N12" s="104">
        <v>2459</v>
      </c>
      <c r="O12" s="104">
        <v>71</v>
      </c>
      <c r="P12" s="18"/>
      <c r="Q12" s="86" t="s">
        <v>89</v>
      </c>
      <c r="R12" s="18"/>
      <c r="S12" s="18"/>
      <c r="T12" s="105"/>
      <c r="U12" s="87">
        <v>76</v>
      </c>
      <c r="V12" s="88">
        <v>1</v>
      </c>
      <c r="W12" s="87">
        <v>14</v>
      </c>
      <c r="X12" s="89">
        <v>18.399999999999999</v>
      </c>
      <c r="Y12" s="18"/>
      <c r="Z12" s="18"/>
      <c r="AA12" s="106" t="s">
        <v>90</v>
      </c>
      <c r="AB12" s="90">
        <v>40</v>
      </c>
      <c r="AC12" s="90">
        <v>1.2</v>
      </c>
      <c r="AD12" s="93">
        <v>1.01</v>
      </c>
      <c r="AE12" s="90">
        <v>28</v>
      </c>
      <c r="AF12" s="90">
        <v>0.94</v>
      </c>
      <c r="AG12" s="93">
        <v>0.85</v>
      </c>
      <c r="AH12" s="90">
        <v>6</v>
      </c>
      <c r="AI12" s="93">
        <v>9</v>
      </c>
      <c r="AJ12" s="80">
        <v>80</v>
      </c>
      <c r="AK12" s="82">
        <v>70</v>
      </c>
    </row>
    <row r="13" spans="1:37" ht="11.25" customHeight="1" x14ac:dyDescent="0.2">
      <c r="A13" s="100" t="s">
        <v>91</v>
      </c>
      <c r="B13" s="100">
        <v>21</v>
      </c>
      <c r="C13" s="88">
        <v>52.5</v>
      </c>
      <c r="D13" s="88">
        <v>56.9</v>
      </c>
      <c r="E13" s="18"/>
      <c r="F13" s="18" t="s">
        <v>92</v>
      </c>
      <c r="G13" s="18"/>
      <c r="H13" s="18"/>
      <c r="I13" s="18"/>
      <c r="J13" s="18"/>
      <c r="M13" s="51" t="s">
        <v>93</v>
      </c>
      <c r="N13" s="51">
        <v>1001</v>
      </c>
      <c r="O13" s="51">
        <v>28.9</v>
      </c>
      <c r="P13" s="18"/>
      <c r="Q13" s="75" t="s">
        <v>94</v>
      </c>
      <c r="R13" s="76"/>
      <c r="S13" s="76"/>
      <c r="T13" s="76"/>
      <c r="U13" s="51">
        <v>1117</v>
      </c>
      <c r="V13" s="77">
        <v>14.8</v>
      </c>
      <c r="W13" s="51">
        <v>25</v>
      </c>
      <c r="X13" s="78">
        <v>2.2000000000000002</v>
      </c>
      <c r="Y13" s="18"/>
      <c r="Z13" s="18"/>
      <c r="AA13" s="79" t="s">
        <v>95</v>
      </c>
      <c r="AB13" s="90" t="s">
        <v>285</v>
      </c>
      <c r="AC13" s="91" t="s">
        <v>236</v>
      </c>
      <c r="AD13" s="92" t="s">
        <v>96</v>
      </c>
      <c r="AE13" s="90">
        <v>16</v>
      </c>
      <c r="AF13" s="91">
        <v>7.7</v>
      </c>
      <c r="AG13" s="92" t="s">
        <v>96</v>
      </c>
      <c r="AH13" s="90" t="s">
        <v>285</v>
      </c>
      <c r="AI13" s="93" t="s">
        <v>96</v>
      </c>
      <c r="AJ13" s="80" t="s">
        <v>285</v>
      </c>
      <c r="AK13" s="82" t="s">
        <v>96</v>
      </c>
    </row>
    <row r="14" spans="1:37" ht="11.25" customHeight="1" x14ac:dyDescent="0.2">
      <c r="A14" s="75" t="s">
        <v>97</v>
      </c>
      <c r="B14" s="75">
        <v>2</v>
      </c>
      <c r="C14" s="77">
        <v>5</v>
      </c>
      <c r="D14" s="77">
        <v>1.7</v>
      </c>
      <c r="E14" s="18"/>
      <c r="F14" s="18"/>
      <c r="G14" s="18"/>
      <c r="H14" s="18"/>
      <c r="I14" s="18"/>
      <c r="J14" s="18"/>
      <c r="M14" s="107" t="s">
        <v>98</v>
      </c>
      <c r="N14" s="107">
        <v>1</v>
      </c>
      <c r="O14" s="107">
        <v>0</v>
      </c>
      <c r="P14" s="18"/>
      <c r="Q14" s="108" t="s">
        <v>99</v>
      </c>
      <c r="R14" s="109"/>
      <c r="S14" s="109"/>
      <c r="T14" s="110"/>
      <c r="U14" s="111">
        <v>200</v>
      </c>
      <c r="V14" s="112">
        <v>2.6</v>
      </c>
      <c r="W14" s="111">
        <v>37</v>
      </c>
      <c r="X14" s="113">
        <v>18.5</v>
      </c>
      <c r="Y14" s="18"/>
      <c r="Z14" s="18"/>
      <c r="AA14" s="79" t="s">
        <v>100</v>
      </c>
      <c r="AB14" s="90">
        <v>40</v>
      </c>
      <c r="AC14" s="91">
        <v>6.6</v>
      </c>
      <c r="AD14" s="92">
        <v>6.7</v>
      </c>
      <c r="AE14" s="90">
        <v>28</v>
      </c>
      <c r="AF14" s="91">
        <v>6.2</v>
      </c>
      <c r="AG14" s="92">
        <v>5.0999999999999996</v>
      </c>
      <c r="AH14" s="90">
        <v>11</v>
      </c>
      <c r="AI14" s="93">
        <v>9</v>
      </c>
      <c r="AJ14" s="80">
        <v>63</v>
      </c>
      <c r="AK14" s="82">
        <v>70</v>
      </c>
    </row>
    <row r="15" spans="1:37" ht="11.25" customHeight="1" x14ac:dyDescent="0.2">
      <c r="A15" s="114" t="s">
        <v>101</v>
      </c>
      <c r="B15" s="114">
        <v>0</v>
      </c>
      <c r="C15" s="112">
        <v>0</v>
      </c>
      <c r="D15" s="112">
        <v>0</v>
      </c>
      <c r="E15" s="18"/>
      <c r="F15" s="18"/>
      <c r="G15" s="18"/>
      <c r="H15" s="18"/>
      <c r="I15" s="18"/>
      <c r="J15" s="18"/>
      <c r="M15" s="18" t="s">
        <v>102</v>
      </c>
      <c r="N15" s="18"/>
      <c r="O15" s="18"/>
      <c r="P15" s="18"/>
      <c r="Q15" s="18" t="s">
        <v>103</v>
      </c>
      <c r="R15" s="18"/>
      <c r="S15" s="18"/>
      <c r="T15" s="18"/>
      <c r="U15" s="18"/>
      <c r="V15" s="18"/>
      <c r="W15" s="18"/>
      <c r="X15" s="18"/>
      <c r="Y15" s="18"/>
      <c r="Z15" s="18"/>
      <c r="AA15" s="79" t="s">
        <v>104</v>
      </c>
      <c r="AB15" s="90">
        <v>40</v>
      </c>
      <c r="AC15" s="91">
        <v>11.5</v>
      </c>
      <c r="AD15" s="92">
        <v>13.4</v>
      </c>
      <c r="AE15" s="90">
        <v>26</v>
      </c>
      <c r="AF15" s="91">
        <v>21.8</v>
      </c>
      <c r="AG15" s="92">
        <v>24.3</v>
      </c>
      <c r="AH15" s="90">
        <v>23</v>
      </c>
      <c r="AI15" s="93">
        <v>18</v>
      </c>
      <c r="AJ15" s="80">
        <v>13</v>
      </c>
      <c r="AK15" s="82">
        <v>35</v>
      </c>
    </row>
    <row r="16" spans="1:37" ht="11.25" customHeight="1" x14ac:dyDescent="0.2">
      <c r="A16" s="18" t="s">
        <v>105</v>
      </c>
      <c r="B16" s="18"/>
      <c r="C16" s="21"/>
      <c r="D16" s="21"/>
      <c r="E16" s="18"/>
      <c r="F16" s="18"/>
      <c r="G16" s="18"/>
      <c r="H16" s="18"/>
      <c r="I16" s="18"/>
      <c r="J16" s="18"/>
      <c r="M16" s="18"/>
      <c r="N16" s="18"/>
      <c r="O16" s="18"/>
      <c r="P16" s="18"/>
      <c r="Q16" s="18" t="s">
        <v>106</v>
      </c>
      <c r="R16" s="18"/>
      <c r="S16" s="18"/>
      <c r="T16" s="18"/>
      <c r="U16" s="18"/>
      <c r="V16" s="18"/>
      <c r="W16" s="18"/>
      <c r="X16" s="18"/>
      <c r="Y16" s="18"/>
      <c r="Z16" s="18"/>
      <c r="AA16" s="79" t="s">
        <v>107</v>
      </c>
      <c r="AB16" s="90">
        <v>40</v>
      </c>
      <c r="AC16" s="91">
        <v>6.8</v>
      </c>
      <c r="AD16" s="92">
        <v>0</v>
      </c>
      <c r="AE16" s="90">
        <v>25</v>
      </c>
      <c r="AF16" s="91">
        <v>3.4</v>
      </c>
      <c r="AG16" s="92">
        <v>0</v>
      </c>
      <c r="AH16" s="90">
        <v>10</v>
      </c>
      <c r="AI16" s="93">
        <v>16</v>
      </c>
      <c r="AJ16" s="80">
        <v>62</v>
      </c>
      <c r="AK16" s="82">
        <v>43</v>
      </c>
    </row>
    <row r="17" spans="1:37" ht="11.25" customHeight="1" x14ac:dyDescent="0.2">
      <c r="A17" s="115"/>
      <c r="B17" s="83"/>
      <c r="C17" s="116"/>
      <c r="D17" s="116"/>
      <c r="E17" s="83"/>
      <c r="F17" s="83"/>
      <c r="G17" s="83"/>
      <c r="H17" s="83"/>
      <c r="I17" s="83"/>
      <c r="J17" s="83"/>
      <c r="K17" s="83"/>
      <c r="L17" s="83"/>
      <c r="M17" s="36" t="s">
        <v>108</v>
      </c>
      <c r="N17" s="18"/>
      <c r="O17" s="18"/>
      <c r="P17" s="18"/>
      <c r="Q17" s="18" t="s">
        <v>109</v>
      </c>
      <c r="R17" s="18"/>
      <c r="S17" s="18"/>
      <c r="T17" s="18"/>
      <c r="U17" s="18"/>
      <c r="V17" s="18"/>
      <c r="W17" s="18"/>
      <c r="X17" s="18"/>
      <c r="Y17" s="18"/>
      <c r="Z17" s="18"/>
      <c r="AA17" s="117" t="s">
        <v>110</v>
      </c>
      <c r="AB17" s="90">
        <v>40</v>
      </c>
      <c r="AC17" s="91">
        <v>2.7</v>
      </c>
      <c r="AD17" s="92">
        <v>0</v>
      </c>
      <c r="AE17" s="90">
        <v>27</v>
      </c>
      <c r="AF17" s="91">
        <v>3.7</v>
      </c>
      <c r="AG17" s="92">
        <v>0</v>
      </c>
      <c r="AH17" s="90">
        <v>20</v>
      </c>
      <c r="AI17" s="93">
        <v>18</v>
      </c>
      <c r="AJ17" s="80">
        <v>28</v>
      </c>
      <c r="AK17" s="82">
        <v>35</v>
      </c>
    </row>
    <row r="18" spans="1:37" ht="11.25" customHeight="1" x14ac:dyDescent="0.2">
      <c r="A18" s="23" t="s">
        <v>111</v>
      </c>
      <c r="B18" s="24"/>
      <c r="C18" s="118"/>
      <c r="D18" s="118"/>
      <c r="E18" s="24"/>
      <c r="F18" s="24"/>
      <c r="G18" s="24"/>
      <c r="H18" s="24"/>
      <c r="I18" s="24"/>
      <c r="J18" s="24"/>
      <c r="M18" s="36"/>
      <c r="N18" s="18"/>
      <c r="O18" s="18"/>
      <c r="P18" s="18"/>
      <c r="Q18" s="36"/>
      <c r="R18" s="18"/>
      <c r="S18" s="18"/>
      <c r="T18" s="18"/>
      <c r="U18" s="18"/>
      <c r="V18" s="18"/>
      <c r="W18" s="18"/>
      <c r="X18" s="18"/>
      <c r="Y18" s="18"/>
      <c r="Z18" s="18"/>
      <c r="AA18" s="71" t="s">
        <v>113</v>
      </c>
      <c r="AB18" s="119"/>
      <c r="AC18" s="120"/>
      <c r="AD18" s="121"/>
      <c r="AE18" s="119"/>
      <c r="AF18" s="119"/>
      <c r="AG18" s="121"/>
      <c r="AH18" s="119"/>
      <c r="AI18" s="121"/>
      <c r="AJ18" s="122"/>
      <c r="AK18" s="123"/>
    </row>
    <row r="19" spans="1:37" ht="11.25" customHeight="1" x14ac:dyDescent="0.2">
      <c r="A19" s="124" t="s">
        <v>114</v>
      </c>
      <c r="C19" s="18"/>
      <c r="D19" s="18"/>
      <c r="E19" s="18"/>
      <c r="F19" s="36" t="s">
        <v>115</v>
      </c>
      <c r="G19" s="18"/>
      <c r="H19" s="18"/>
      <c r="I19" s="18"/>
      <c r="J19" s="18"/>
      <c r="K19" s="21"/>
      <c r="L19" s="21"/>
      <c r="M19" s="18"/>
      <c r="N19" s="18"/>
      <c r="O19" s="18"/>
      <c r="P19" s="18"/>
      <c r="Q19" s="36" t="s">
        <v>116</v>
      </c>
      <c r="R19" s="18"/>
      <c r="S19" s="18"/>
      <c r="T19" s="18"/>
      <c r="U19" s="18"/>
      <c r="V19" s="18"/>
      <c r="W19" s="18"/>
      <c r="X19" s="18"/>
      <c r="Y19" s="18"/>
      <c r="Z19" s="18"/>
      <c r="AA19" s="125" t="s">
        <v>117</v>
      </c>
      <c r="AB19" s="90">
        <v>40</v>
      </c>
      <c r="AC19" s="91">
        <v>72.5</v>
      </c>
      <c r="AD19" s="92" t="s">
        <v>96</v>
      </c>
      <c r="AE19" s="90">
        <v>25</v>
      </c>
      <c r="AF19" s="90">
        <v>79.5</v>
      </c>
      <c r="AG19" s="93" t="s">
        <v>96</v>
      </c>
      <c r="AH19" s="90">
        <v>16</v>
      </c>
      <c r="AI19" s="93" t="s">
        <v>96</v>
      </c>
      <c r="AJ19" s="80">
        <v>38</v>
      </c>
      <c r="AK19" s="82" t="s">
        <v>96</v>
      </c>
    </row>
    <row r="20" spans="1:37" ht="11.25" customHeight="1" x14ac:dyDescent="0.2">
      <c r="A20" s="126" t="s">
        <v>118</v>
      </c>
      <c r="B20" s="127">
        <v>561</v>
      </c>
      <c r="C20" s="43"/>
      <c r="D20" s="64"/>
      <c r="E20" s="18"/>
      <c r="F20" s="128" t="s">
        <v>119</v>
      </c>
      <c r="G20" s="96" t="s">
        <v>120</v>
      </c>
      <c r="H20" s="96" t="s">
        <v>121</v>
      </c>
      <c r="I20" s="96" t="s">
        <v>122</v>
      </c>
      <c r="J20" s="129" t="s">
        <v>123</v>
      </c>
      <c r="M20" s="18"/>
      <c r="N20" s="18"/>
      <c r="O20" s="18"/>
      <c r="P20" s="18"/>
      <c r="Q20" s="130" t="s">
        <v>124</v>
      </c>
      <c r="R20" s="131"/>
      <c r="S20" s="131"/>
      <c r="T20" s="132"/>
      <c r="U20" s="96" t="s">
        <v>41</v>
      </c>
      <c r="V20" s="133" t="s">
        <v>43</v>
      </c>
      <c r="W20" s="96" t="s">
        <v>125</v>
      </c>
      <c r="X20" s="133" t="s">
        <v>42</v>
      </c>
      <c r="Y20" s="18"/>
      <c r="Z20" s="18"/>
      <c r="AA20" s="125" t="s">
        <v>126</v>
      </c>
      <c r="AB20" s="90">
        <v>40</v>
      </c>
      <c r="AC20" s="91">
        <v>77.5</v>
      </c>
      <c r="AD20" s="134" t="s">
        <v>96</v>
      </c>
      <c r="AE20" s="90">
        <v>25</v>
      </c>
      <c r="AF20" s="135">
        <v>80</v>
      </c>
      <c r="AG20" s="134" t="s">
        <v>96</v>
      </c>
      <c r="AH20" s="90">
        <v>15</v>
      </c>
      <c r="AI20" s="93" t="s">
        <v>96</v>
      </c>
      <c r="AJ20" s="80">
        <v>42</v>
      </c>
      <c r="AK20" s="82" t="s">
        <v>96</v>
      </c>
    </row>
    <row r="21" spans="1:37" ht="11.25" customHeight="1" x14ac:dyDescent="0.2">
      <c r="A21" s="136" t="s">
        <v>127</v>
      </c>
      <c r="B21" s="137" t="s">
        <v>376</v>
      </c>
      <c r="C21" s="138"/>
      <c r="D21" s="139"/>
      <c r="E21" s="18"/>
      <c r="F21" s="84" t="s">
        <v>129</v>
      </c>
      <c r="G21" s="84">
        <v>211</v>
      </c>
      <c r="H21" s="84">
        <v>35.200000000000003</v>
      </c>
      <c r="I21" s="84">
        <v>195</v>
      </c>
      <c r="J21" s="140">
        <v>2.6</v>
      </c>
      <c r="M21" s="18"/>
      <c r="N21" s="18"/>
      <c r="O21" s="18"/>
      <c r="P21" s="18"/>
      <c r="Q21" s="75" t="s">
        <v>130</v>
      </c>
      <c r="R21" s="76"/>
      <c r="S21" s="76"/>
      <c r="T21" s="141"/>
      <c r="U21" s="51">
        <v>2038</v>
      </c>
      <c r="V21" s="77">
        <v>26.9</v>
      </c>
      <c r="W21" s="51">
        <v>2551</v>
      </c>
      <c r="X21" s="77">
        <v>73.7</v>
      </c>
      <c r="Y21" s="18"/>
      <c r="Z21" s="18"/>
      <c r="AA21" s="106" t="s">
        <v>131</v>
      </c>
      <c r="AB21" s="90">
        <v>40</v>
      </c>
      <c r="AC21" s="135">
        <v>2.19</v>
      </c>
      <c r="AD21" s="134">
        <v>2.41</v>
      </c>
      <c r="AE21" s="90">
        <v>26</v>
      </c>
      <c r="AF21" s="135">
        <v>1.25</v>
      </c>
      <c r="AG21" s="134">
        <v>1.36</v>
      </c>
      <c r="AH21" s="90">
        <v>3</v>
      </c>
      <c r="AI21" s="93">
        <v>3</v>
      </c>
      <c r="AJ21" s="80">
        <v>90</v>
      </c>
      <c r="AK21" s="82">
        <v>90</v>
      </c>
    </row>
    <row r="22" spans="1:37" ht="11.25" customHeight="1" x14ac:dyDescent="0.2">
      <c r="A22" s="100" t="s">
        <v>132</v>
      </c>
      <c r="B22" s="142">
        <v>600</v>
      </c>
      <c r="C22" s="65"/>
      <c r="D22" s="64"/>
      <c r="E22" s="18"/>
      <c r="F22" s="51" t="s">
        <v>133</v>
      </c>
      <c r="G22" s="51">
        <v>136</v>
      </c>
      <c r="H22" s="51">
        <v>64.5</v>
      </c>
      <c r="I22" s="51">
        <v>128</v>
      </c>
      <c r="J22" s="141">
        <v>1.7</v>
      </c>
      <c r="M22" s="18"/>
      <c r="N22" s="18"/>
      <c r="O22" s="18"/>
      <c r="P22" s="18"/>
      <c r="Q22" s="86" t="s">
        <v>134</v>
      </c>
      <c r="R22" s="18"/>
      <c r="S22" s="18"/>
      <c r="T22" s="143"/>
      <c r="U22" s="63">
        <v>1497</v>
      </c>
      <c r="V22" s="144">
        <v>19.8</v>
      </c>
      <c r="W22" s="63">
        <v>1829</v>
      </c>
      <c r="X22" s="144">
        <v>52.8</v>
      </c>
      <c r="Y22" s="18"/>
      <c r="Z22" s="18"/>
      <c r="AA22" s="106" t="s">
        <v>135</v>
      </c>
      <c r="AB22" s="90">
        <v>40</v>
      </c>
      <c r="AC22" s="91">
        <v>0</v>
      </c>
      <c r="AD22" s="92" t="s">
        <v>96</v>
      </c>
      <c r="AE22" s="90">
        <v>26</v>
      </c>
      <c r="AF22" s="91">
        <v>2.6</v>
      </c>
      <c r="AG22" s="92" t="s">
        <v>96</v>
      </c>
      <c r="AH22" s="90">
        <v>20.5</v>
      </c>
      <c r="AI22" s="93" t="s">
        <v>96</v>
      </c>
      <c r="AJ22" s="80">
        <v>23</v>
      </c>
      <c r="AK22" s="82" t="s">
        <v>96</v>
      </c>
    </row>
    <row r="23" spans="1:37" ht="11.25" customHeight="1" x14ac:dyDescent="0.2">
      <c r="A23" s="75" t="s">
        <v>136</v>
      </c>
      <c r="B23" s="145">
        <v>1.07</v>
      </c>
      <c r="C23" s="146"/>
      <c r="D23" s="64"/>
      <c r="E23" s="18"/>
      <c r="F23" s="51" t="s">
        <v>137</v>
      </c>
      <c r="G23" s="51">
        <v>54</v>
      </c>
      <c r="H23" s="51">
        <v>25.6</v>
      </c>
      <c r="I23" s="51">
        <v>50</v>
      </c>
      <c r="J23" s="141">
        <v>0.7</v>
      </c>
      <c r="M23" s="18"/>
      <c r="N23" s="18"/>
      <c r="O23" s="18"/>
      <c r="P23" s="18"/>
      <c r="Q23" s="86" t="s">
        <v>138</v>
      </c>
      <c r="R23" s="18"/>
      <c r="S23" s="18"/>
      <c r="T23" s="143"/>
      <c r="U23" s="63">
        <v>531</v>
      </c>
      <c r="V23" s="144">
        <v>7</v>
      </c>
      <c r="W23" s="63">
        <v>699</v>
      </c>
      <c r="X23" s="144">
        <v>20.2</v>
      </c>
      <c r="Y23" s="18"/>
      <c r="Z23" s="18"/>
      <c r="AA23" s="106" t="s">
        <v>139</v>
      </c>
      <c r="AB23" s="90">
        <v>40</v>
      </c>
      <c r="AC23" s="135">
        <v>1.26</v>
      </c>
      <c r="AD23" s="134">
        <v>1.39</v>
      </c>
      <c r="AE23" s="90">
        <v>26</v>
      </c>
      <c r="AF23" s="135">
        <v>0.45</v>
      </c>
      <c r="AG23" s="134">
        <v>0.3</v>
      </c>
      <c r="AH23" s="90">
        <v>1</v>
      </c>
      <c r="AI23" s="93">
        <v>1</v>
      </c>
      <c r="AJ23" s="80">
        <v>98</v>
      </c>
      <c r="AK23" s="82">
        <v>98</v>
      </c>
    </row>
    <row r="24" spans="1:37" ht="11.25" customHeight="1" x14ac:dyDescent="0.2">
      <c r="A24" s="100" t="s">
        <v>140</v>
      </c>
      <c r="B24" s="147" t="s">
        <v>377</v>
      </c>
      <c r="C24" s="148"/>
      <c r="D24" s="64"/>
      <c r="E24" s="18"/>
      <c r="F24" s="51" t="s">
        <v>142</v>
      </c>
      <c r="G24" s="51">
        <v>12</v>
      </c>
      <c r="H24" s="51">
        <v>5.7</v>
      </c>
      <c r="I24" s="51">
        <v>10</v>
      </c>
      <c r="J24" s="141">
        <v>0.1</v>
      </c>
      <c r="M24" s="18"/>
      <c r="N24" s="18"/>
      <c r="O24" s="18"/>
      <c r="P24" s="18"/>
      <c r="Q24" s="86" t="s">
        <v>143</v>
      </c>
      <c r="R24" s="18"/>
      <c r="S24" s="18"/>
      <c r="T24" s="143"/>
      <c r="U24" s="63">
        <v>22</v>
      </c>
      <c r="V24" s="144">
        <v>0.3</v>
      </c>
      <c r="W24" s="63">
        <v>23</v>
      </c>
      <c r="X24" s="144">
        <v>0.7</v>
      </c>
      <c r="Y24" s="18"/>
      <c r="Z24" s="18"/>
      <c r="AA24" s="106" t="s">
        <v>144</v>
      </c>
      <c r="AB24" s="90">
        <v>40</v>
      </c>
      <c r="AC24" s="91">
        <v>7.5</v>
      </c>
      <c r="AD24" s="92" t="s">
        <v>96</v>
      </c>
      <c r="AE24" s="90">
        <v>26</v>
      </c>
      <c r="AF24" s="91">
        <v>18.600000000000001</v>
      </c>
      <c r="AG24" s="92" t="s">
        <v>96</v>
      </c>
      <c r="AH24" s="90">
        <v>20</v>
      </c>
      <c r="AI24" s="93" t="s">
        <v>96</v>
      </c>
      <c r="AJ24" s="80">
        <v>25</v>
      </c>
      <c r="AK24" s="82" t="s">
        <v>96</v>
      </c>
    </row>
    <row r="25" spans="1:37" ht="11.25" customHeight="1" x14ac:dyDescent="0.2">
      <c r="A25" s="149" t="s">
        <v>145</v>
      </c>
      <c r="B25" s="150">
        <v>359</v>
      </c>
      <c r="C25" s="151"/>
      <c r="D25" s="64"/>
      <c r="E25" s="18"/>
      <c r="F25" s="51" t="s">
        <v>146</v>
      </c>
      <c r="G25" s="51">
        <v>9</v>
      </c>
      <c r="H25" s="51">
        <v>4.3</v>
      </c>
      <c r="I25" s="51">
        <v>7</v>
      </c>
      <c r="J25" s="141">
        <v>0.1</v>
      </c>
      <c r="M25" s="18"/>
      <c r="N25" s="18"/>
      <c r="O25" s="18"/>
      <c r="P25" s="18"/>
      <c r="Q25" s="75" t="s">
        <v>147</v>
      </c>
      <c r="R25" s="76"/>
      <c r="S25" s="76"/>
      <c r="T25" s="141"/>
      <c r="U25" s="51">
        <v>461</v>
      </c>
      <c r="V25" s="77">
        <v>6.1</v>
      </c>
      <c r="W25" s="51">
        <v>539</v>
      </c>
      <c r="X25" s="77">
        <v>15.6</v>
      </c>
      <c r="Y25" s="18"/>
      <c r="Z25" s="18"/>
      <c r="AA25" s="106" t="s">
        <v>148</v>
      </c>
      <c r="AB25" s="90">
        <v>39</v>
      </c>
      <c r="AC25" s="91">
        <v>167.1</v>
      </c>
      <c r="AD25" s="92">
        <v>156.6</v>
      </c>
      <c r="AE25" s="90">
        <v>24</v>
      </c>
      <c r="AF25" s="91">
        <v>44.7</v>
      </c>
      <c r="AG25" s="92">
        <v>36</v>
      </c>
      <c r="AH25" s="90">
        <v>1</v>
      </c>
      <c r="AI25" s="93">
        <v>1</v>
      </c>
      <c r="AJ25" s="80">
        <v>98</v>
      </c>
      <c r="AK25" s="82">
        <v>98</v>
      </c>
    </row>
    <row r="26" spans="1:37" s="153" customFormat="1" ht="11.25" customHeight="1" x14ac:dyDescent="0.2">
      <c r="A26" s="18" t="s">
        <v>149</v>
      </c>
      <c r="B26" s="18"/>
      <c r="C26" s="18"/>
      <c r="D26" s="18"/>
      <c r="E26" s="18"/>
      <c r="F26" s="63" t="s">
        <v>150</v>
      </c>
      <c r="G26" s="63">
        <v>388</v>
      </c>
      <c r="H26" s="63">
        <v>64.7</v>
      </c>
      <c r="I26" s="63">
        <v>365</v>
      </c>
      <c r="J26" s="143">
        <v>4.8</v>
      </c>
      <c r="K26" s="152"/>
      <c r="L26" s="152"/>
      <c r="M26" s="18"/>
      <c r="N26" s="18"/>
      <c r="O26" s="18"/>
      <c r="P26" s="152"/>
      <c r="Q26" s="86" t="s">
        <v>151</v>
      </c>
      <c r="R26" s="18"/>
      <c r="S26" s="18"/>
      <c r="T26" s="143"/>
      <c r="U26" s="63">
        <v>272</v>
      </c>
      <c r="V26" s="144">
        <v>3.6</v>
      </c>
      <c r="W26" s="63">
        <v>299</v>
      </c>
      <c r="X26" s="144">
        <v>8.6</v>
      </c>
      <c r="Y26" s="152"/>
      <c r="Z26" s="152"/>
      <c r="AA26" s="106" t="s">
        <v>152</v>
      </c>
      <c r="AB26" s="90">
        <v>40</v>
      </c>
      <c r="AC26" s="91">
        <v>11.5</v>
      </c>
      <c r="AD26" s="92">
        <v>8.1999999999999993</v>
      </c>
      <c r="AE26" s="90">
        <v>24</v>
      </c>
      <c r="AF26" s="91">
        <v>6</v>
      </c>
      <c r="AG26" s="92">
        <v>5</v>
      </c>
      <c r="AH26" s="90">
        <v>2</v>
      </c>
      <c r="AI26" s="93">
        <v>7</v>
      </c>
      <c r="AJ26" s="80">
        <v>94</v>
      </c>
      <c r="AK26" s="82">
        <v>73</v>
      </c>
    </row>
    <row r="27" spans="1:37" ht="11.25" customHeight="1" x14ac:dyDescent="0.2">
      <c r="A27" s="36"/>
      <c r="B27" s="18"/>
      <c r="C27" s="18"/>
      <c r="D27" s="18"/>
      <c r="E27" s="18"/>
      <c r="F27" s="107" t="s">
        <v>153</v>
      </c>
      <c r="G27" s="107">
        <v>1</v>
      </c>
      <c r="H27" s="107">
        <v>0.2</v>
      </c>
      <c r="I27" s="107"/>
      <c r="J27" s="154"/>
      <c r="M27" s="18"/>
      <c r="N27" s="18"/>
      <c r="O27" s="18"/>
      <c r="P27" s="18"/>
      <c r="Q27" s="86" t="s">
        <v>154</v>
      </c>
      <c r="R27" s="18"/>
      <c r="S27" s="18"/>
      <c r="T27" s="143"/>
      <c r="U27" s="63">
        <v>74</v>
      </c>
      <c r="V27" s="144">
        <v>1</v>
      </c>
      <c r="W27" s="63">
        <v>84</v>
      </c>
      <c r="X27" s="144">
        <v>2.4</v>
      </c>
      <c r="Y27" s="18"/>
      <c r="Z27" s="18"/>
      <c r="AA27" s="106" t="s">
        <v>155</v>
      </c>
      <c r="AB27" s="90">
        <v>40</v>
      </c>
      <c r="AC27" s="91">
        <v>97.5</v>
      </c>
      <c r="AD27" s="92" t="s">
        <v>96</v>
      </c>
      <c r="AE27" s="90">
        <v>25</v>
      </c>
      <c r="AF27" s="91">
        <v>66.7</v>
      </c>
      <c r="AG27" s="92" t="s">
        <v>96</v>
      </c>
      <c r="AH27" s="90">
        <v>4</v>
      </c>
      <c r="AI27" s="93" t="s">
        <v>96</v>
      </c>
      <c r="AJ27" s="80">
        <v>86</v>
      </c>
      <c r="AK27" s="82" t="s">
        <v>96</v>
      </c>
    </row>
    <row r="28" spans="1:37" ht="11.25" customHeight="1" x14ac:dyDescent="0.2">
      <c r="A28" s="36" t="s">
        <v>156</v>
      </c>
      <c r="B28" s="18"/>
      <c r="C28" s="18"/>
      <c r="D28" s="18"/>
      <c r="E28" s="18"/>
      <c r="F28" s="18" t="s">
        <v>157</v>
      </c>
      <c r="G28" s="18"/>
      <c r="H28" s="18"/>
      <c r="I28" s="18"/>
      <c r="J28" s="18"/>
      <c r="M28" s="18"/>
      <c r="N28" s="18"/>
      <c r="O28" s="18"/>
      <c r="P28" s="18"/>
      <c r="Q28" s="86" t="s">
        <v>158</v>
      </c>
      <c r="R28" s="18"/>
      <c r="S28" s="18"/>
      <c r="T28" s="143"/>
      <c r="U28" s="63">
        <v>119</v>
      </c>
      <c r="V28" s="144">
        <v>1.6</v>
      </c>
      <c r="W28" s="63">
        <v>156</v>
      </c>
      <c r="X28" s="144">
        <v>4.5</v>
      </c>
      <c r="Y28" s="18"/>
      <c r="Z28" s="18"/>
      <c r="AA28" s="106" t="s">
        <v>159</v>
      </c>
      <c r="AB28" s="90">
        <v>40</v>
      </c>
      <c r="AC28" s="91">
        <v>85</v>
      </c>
      <c r="AD28" s="92" t="s">
        <v>96</v>
      </c>
      <c r="AE28" s="90">
        <v>23</v>
      </c>
      <c r="AF28" s="91">
        <v>57.4</v>
      </c>
      <c r="AG28" s="92" t="s">
        <v>96</v>
      </c>
      <c r="AH28" s="90">
        <v>6</v>
      </c>
      <c r="AI28" s="93" t="s">
        <v>96</v>
      </c>
      <c r="AJ28" s="80">
        <v>76</v>
      </c>
      <c r="AK28" s="82" t="s">
        <v>96</v>
      </c>
    </row>
    <row r="29" spans="1:37" ht="11.25" customHeight="1" x14ac:dyDescent="0.2">
      <c r="A29" s="18"/>
      <c r="B29" s="18"/>
      <c r="C29" s="18"/>
      <c r="D29" s="18"/>
      <c r="E29" s="18"/>
      <c r="F29" s="18" t="s">
        <v>160</v>
      </c>
      <c r="G29" s="18"/>
      <c r="H29" s="18"/>
      <c r="I29" s="18"/>
      <c r="J29" s="18"/>
      <c r="M29" s="18"/>
      <c r="N29" s="18"/>
      <c r="O29" s="18"/>
      <c r="P29" s="18"/>
      <c r="Q29" s="75" t="s">
        <v>161</v>
      </c>
      <c r="R29" s="76"/>
      <c r="S29" s="76"/>
      <c r="T29" s="141"/>
      <c r="U29" s="51">
        <v>266</v>
      </c>
      <c r="V29" s="77">
        <v>3.5</v>
      </c>
      <c r="W29" s="51">
        <v>308</v>
      </c>
      <c r="X29" s="77">
        <v>8.9</v>
      </c>
      <c r="Y29" s="18"/>
      <c r="Z29" s="18"/>
      <c r="AA29" s="106" t="s">
        <v>162</v>
      </c>
      <c r="AB29" s="90">
        <v>40</v>
      </c>
      <c r="AC29" s="91">
        <v>67.5</v>
      </c>
      <c r="AD29" s="92" t="s">
        <v>96</v>
      </c>
      <c r="AE29" s="90">
        <v>24</v>
      </c>
      <c r="AF29" s="91">
        <v>23.3</v>
      </c>
      <c r="AG29" s="92" t="s">
        <v>96</v>
      </c>
      <c r="AH29" s="90">
        <v>3</v>
      </c>
      <c r="AI29" s="93" t="s">
        <v>96</v>
      </c>
      <c r="AJ29" s="80">
        <v>90</v>
      </c>
      <c r="AK29" s="82" t="s">
        <v>96</v>
      </c>
    </row>
    <row r="30" spans="1:37" ht="11.25" customHeight="1" x14ac:dyDescent="0.2">
      <c r="A30" s="18"/>
      <c r="B30" s="18"/>
      <c r="C30" s="18"/>
      <c r="D30" s="18"/>
      <c r="E30" s="18"/>
      <c r="F30" s="18" t="s">
        <v>163</v>
      </c>
      <c r="G30" s="18"/>
      <c r="H30" s="18"/>
      <c r="I30" s="18"/>
      <c r="J30" s="18"/>
      <c r="K30" s="21"/>
      <c r="M30" s="18"/>
      <c r="N30" s="18"/>
      <c r="O30" s="18"/>
      <c r="P30" s="18"/>
      <c r="Q30" s="86" t="s">
        <v>164</v>
      </c>
      <c r="R30" s="18"/>
      <c r="S30" s="18"/>
      <c r="T30" s="143"/>
      <c r="U30" s="63">
        <v>36</v>
      </c>
      <c r="V30" s="144">
        <v>0.5</v>
      </c>
      <c r="W30" s="63">
        <v>42</v>
      </c>
      <c r="X30" s="144">
        <v>1.2</v>
      </c>
      <c r="Y30" s="18"/>
      <c r="Z30" s="18"/>
      <c r="AA30" s="106" t="s">
        <v>165</v>
      </c>
      <c r="AB30" s="90">
        <v>25</v>
      </c>
      <c r="AC30" s="91">
        <v>28</v>
      </c>
      <c r="AD30" s="92" t="s">
        <v>96</v>
      </c>
      <c r="AE30" s="90">
        <v>23</v>
      </c>
      <c r="AF30" s="91">
        <v>28.6</v>
      </c>
      <c r="AG30" s="92" t="s">
        <v>96</v>
      </c>
      <c r="AH30" s="90">
        <v>13</v>
      </c>
      <c r="AI30" s="93" t="s">
        <v>96</v>
      </c>
      <c r="AJ30" s="80">
        <v>46</v>
      </c>
      <c r="AK30" s="82" t="s">
        <v>96</v>
      </c>
    </row>
    <row r="31" spans="1:37" ht="11.25" customHeight="1" x14ac:dyDescent="0.2">
      <c r="A31" s="18"/>
      <c r="B31" s="18"/>
      <c r="C31" s="18"/>
      <c r="D31" s="18"/>
      <c r="E31" s="18"/>
      <c r="F31" s="18"/>
      <c r="G31" s="18"/>
      <c r="H31" s="18"/>
      <c r="I31" s="18"/>
      <c r="J31" s="18"/>
      <c r="K31" s="155"/>
      <c r="M31" s="18"/>
      <c r="N31" s="18"/>
      <c r="O31" s="18"/>
      <c r="P31" s="18"/>
      <c r="Q31" s="149" t="s">
        <v>101</v>
      </c>
      <c r="R31" s="156"/>
      <c r="S31" s="156"/>
      <c r="T31" s="154"/>
      <c r="U31" s="107">
        <v>20</v>
      </c>
      <c r="V31" s="157">
        <v>0.3</v>
      </c>
      <c r="W31" s="107">
        <v>21</v>
      </c>
      <c r="X31" s="157">
        <v>0.6</v>
      </c>
      <c r="Y31" s="18"/>
      <c r="Z31" s="18"/>
      <c r="AA31" s="106" t="s">
        <v>166</v>
      </c>
      <c r="AB31" s="90">
        <v>40</v>
      </c>
      <c r="AC31" s="91">
        <v>77.5</v>
      </c>
      <c r="AD31" s="92" t="s">
        <v>96</v>
      </c>
      <c r="AE31" s="90">
        <v>23</v>
      </c>
      <c r="AF31" s="91">
        <v>46.2</v>
      </c>
      <c r="AG31" s="92" t="s">
        <v>96</v>
      </c>
      <c r="AH31" s="90">
        <v>5</v>
      </c>
      <c r="AI31" s="93" t="s">
        <v>96</v>
      </c>
      <c r="AJ31" s="80">
        <v>80</v>
      </c>
      <c r="AK31" s="82" t="s">
        <v>96</v>
      </c>
    </row>
    <row r="32" spans="1:37" ht="11.25" customHeight="1" x14ac:dyDescent="0.2">
      <c r="A32" s="18"/>
      <c r="B32" s="18"/>
      <c r="C32" s="18"/>
      <c r="D32" s="18"/>
      <c r="E32" s="18"/>
      <c r="F32" s="36" t="s">
        <v>167</v>
      </c>
      <c r="G32" s="18"/>
      <c r="H32" s="18"/>
      <c r="I32" s="18"/>
      <c r="J32" s="18"/>
      <c r="M32" s="18"/>
      <c r="N32" s="18"/>
      <c r="O32" s="18"/>
      <c r="P32" s="18"/>
      <c r="Q32" s="18" t="s">
        <v>168</v>
      </c>
      <c r="R32" s="36"/>
      <c r="S32" s="18"/>
      <c r="T32" s="18"/>
      <c r="U32" s="21"/>
      <c r="V32" s="18"/>
      <c r="W32" s="21"/>
      <c r="X32" s="18"/>
      <c r="Y32" s="18"/>
      <c r="Z32" s="18"/>
      <c r="AA32" s="106" t="s">
        <v>169</v>
      </c>
      <c r="AB32" s="90">
        <v>40</v>
      </c>
      <c r="AC32" s="158">
        <v>82.5</v>
      </c>
      <c r="AD32" s="159" t="s">
        <v>96</v>
      </c>
      <c r="AE32" s="160">
        <v>21</v>
      </c>
      <c r="AF32" s="158">
        <v>35.299999999999997</v>
      </c>
      <c r="AG32" s="159" t="s">
        <v>96</v>
      </c>
      <c r="AH32" s="160">
        <v>2</v>
      </c>
      <c r="AI32" s="161" t="s">
        <v>96</v>
      </c>
      <c r="AJ32" s="80">
        <v>93</v>
      </c>
      <c r="AK32" s="82" t="s">
        <v>96</v>
      </c>
    </row>
    <row r="33" spans="1:37" s="164" customFormat="1" ht="11.25" customHeight="1" x14ac:dyDescent="0.2">
      <c r="A33" s="18"/>
      <c r="B33" s="18"/>
      <c r="C33" s="18"/>
      <c r="D33" s="18"/>
      <c r="E33" s="18"/>
      <c r="F33" s="128"/>
      <c r="G33" s="46" t="s">
        <v>41</v>
      </c>
      <c r="H33" s="40" t="s">
        <v>42</v>
      </c>
      <c r="I33" s="46" t="s">
        <v>41</v>
      </c>
      <c r="J33" s="47" t="s">
        <v>170</v>
      </c>
      <c r="K33" s="18"/>
      <c r="L33" s="18"/>
      <c r="M33" s="36"/>
      <c r="N33" s="18"/>
      <c r="O33" s="18"/>
      <c r="P33" s="162"/>
      <c r="Q33" s="18" t="s">
        <v>171</v>
      </c>
      <c r="R33" s="18"/>
      <c r="S33" s="18"/>
      <c r="T33" s="18"/>
      <c r="U33" s="21"/>
      <c r="V33" s="163"/>
      <c r="W33" s="21"/>
      <c r="X33" s="163"/>
      <c r="Y33" s="162"/>
      <c r="Z33" s="162"/>
      <c r="AA33" s="106" t="s">
        <v>172</v>
      </c>
      <c r="AB33" s="90">
        <v>40</v>
      </c>
      <c r="AC33" s="91">
        <v>13.2</v>
      </c>
      <c r="AD33" s="92">
        <v>16</v>
      </c>
      <c r="AE33" s="90">
        <v>21</v>
      </c>
      <c r="AF33" s="91">
        <v>9.4</v>
      </c>
      <c r="AG33" s="92">
        <v>9</v>
      </c>
      <c r="AH33" s="90">
        <v>2</v>
      </c>
      <c r="AI33" s="93">
        <v>1.5</v>
      </c>
      <c r="AJ33" s="80">
        <v>93</v>
      </c>
      <c r="AK33" s="82">
        <v>95</v>
      </c>
    </row>
    <row r="34" spans="1:37" ht="11.25" customHeight="1" x14ac:dyDescent="0.2">
      <c r="A34" s="18"/>
      <c r="B34" s="18"/>
      <c r="C34" s="18"/>
      <c r="D34" s="18"/>
      <c r="E34" s="162"/>
      <c r="F34" s="59" t="s">
        <v>49</v>
      </c>
      <c r="G34" s="56"/>
      <c r="H34" s="57"/>
      <c r="I34" s="56" t="s">
        <v>173</v>
      </c>
      <c r="J34" s="165"/>
      <c r="M34" s="18"/>
      <c r="N34" s="18"/>
      <c r="O34" s="18"/>
      <c r="P34" s="18"/>
      <c r="Q34" s="18"/>
      <c r="R34" s="36"/>
      <c r="S34" s="18"/>
      <c r="T34" s="18"/>
      <c r="U34" s="21"/>
      <c r="V34" s="163"/>
      <c r="W34" s="21"/>
      <c r="X34" s="163"/>
      <c r="Y34" s="18"/>
      <c r="Z34" s="18"/>
      <c r="AA34" s="106" t="s">
        <v>174</v>
      </c>
      <c r="AB34" s="90">
        <v>40</v>
      </c>
      <c r="AC34" s="91">
        <v>69.900000000000006</v>
      </c>
      <c r="AD34" s="92">
        <v>82.5</v>
      </c>
      <c r="AE34" s="90">
        <v>23</v>
      </c>
      <c r="AF34" s="91">
        <v>69.3</v>
      </c>
      <c r="AG34" s="92">
        <v>80</v>
      </c>
      <c r="AH34" s="90">
        <v>11</v>
      </c>
      <c r="AI34" s="93">
        <v>6</v>
      </c>
      <c r="AJ34" s="80">
        <v>54</v>
      </c>
      <c r="AK34" s="82">
        <v>76</v>
      </c>
    </row>
    <row r="35" spans="1:37" ht="11.25" customHeight="1" x14ac:dyDescent="0.2">
      <c r="A35" s="18"/>
      <c r="B35" s="18"/>
      <c r="C35" s="18"/>
      <c r="D35" s="18"/>
      <c r="E35" s="18"/>
      <c r="F35" s="68" t="s">
        <v>58</v>
      </c>
      <c r="G35" s="68">
        <v>2204</v>
      </c>
      <c r="H35" s="68">
        <v>29.1</v>
      </c>
      <c r="I35" s="68">
        <v>228</v>
      </c>
      <c r="J35" s="70">
        <v>10.3</v>
      </c>
      <c r="M35" s="18" t="s">
        <v>163</v>
      </c>
      <c r="N35" s="18"/>
      <c r="O35" s="18"/>
      <c r="P35" s="18"/>
      <c r="Q35" s="166"/>
      <c r="R35" s="166" t="s">
        <v>175</v>
      </c>
      <c r="S35" s="166"/>
      <c r="T35" s="166"/>
      <c r="U35" s="167"/>
      <c r="V35" s="168"/>
      <c r="W35" s="167"/>
      <c r="X35" s="168"/>
      <c r="Y35" s="18"/>
      <c r="Z35" s="18"/>
      <c r="AA35" s="106" t="s">
        <v>176</v>
      </c>
      <c r="AB35" s="90">
        <v>38</v>
      </c>
      <c r="AC35" s="91">
        <v>73.7</v>
      </c>
      <c r="AD35" s="92">
        <v>64.3</v>
      </c>
      <c r="AE35" s="90">
        <v>25</v>
      </c>
      <c r="AF35" s="91">
        <v>37.4</v>
      </c>
      <c r="AG35" s="92">
        <v>35.799999999999997</v>
      </c>
      <c r="AH35" s="90">
        <v>3</v>
      </c>
      <c r="AI35" s="93">
        <v>3</v>
      </c>
      <c r="AJ35" s="80">
        <v>90</v>
      </c>
      <c r="AK35" s="82">
        <v>90</v>
      </c>
    </row>
    <row r="36" spans="1:37" ht="11.25" customHeight="1" x14ac:dyDescent="0.2">
      <c r="A36" s="18"/>
      <c r="B36" s="18"/>
      <c r="C36" s="18"/>
      <c r="D36" s="18"/>
      <c r="E36" s="18"/>
      <c r="F36" s="51" t="s">
        <v>61</v>
      </c>
      <c r="G36" s="51">
        <v>2750</v>
      </c>
      <c r="H36" s="51">
        <v>36.4</v>
      </c>
      <c r="I36" s="51">
        <v>214</v>
      </c>
      <c r="J36" s="78">
        <v>7.8</v>
      </c>
      <c r="M36" s="36"/>
      <c r="N36" s="18"/>
      <c r="O36" s="18"/>
      <c r="P36" s="18"/>
      <c r="Q36" s="18"/>
      <c r="R36" s="18"/>
      <c r="S36" s="18"/>
      <c r="T36" s="18"/>
      <c r="U36" s="18"/>
      <c r="V36" s="18"/>
      <c r="W36" s="18"/>
      <c r="X36" s="18"/>
      <c r="Y36" s="18"/>
      <c r="Z36" s="18"/>
      <c r="AA36" s="106" t="s">
        <v>177</v>
      </c>
      <c r="AB36" s="90">
        <v>0</v>
      </c>
      <c r="AC36" s="91" t="s">
        <v>96</v>
      </c>
      <c r="AD36" s="92" t="s">
        <v>96</v>
      </c>
      <c r="AE36" s="90">
        <v>20</v>
      </c>
      <c r="AF36" s="91">
        <v>98.7</v>
      </c>
      <c r="AG36" s="92">
        <v>95.9</v>
      </c>
      <c r="AH36" s="90" t="s">
        <v>96</v>
      </c>
      <c r="AI36" s="93" t="s">
        <v>96</v>
      </c>
      <c r="AJ36" s="80" t="s">
        <v>96</v>
      </c>
      <c r="AK36" s="82" t="s">
        <v>96</v>
      </c>
    </row>
    <row r="37" spans="1:37" ht="11.25" customHeight="1" x14ac:dyDescent="0.2">
      <c r="A37" s="18"/>
      <c r="B37" s="18"/>
      <c r="C37" s="18"/>
      <c r="D37" s="18"/>
      <c r="E37" s="18"/>
      <c r="F37" s="87" t="s">
        <v>64</v>
      </c>
      <c r="G37" s="87">
        <v>328</v>
      </c>
      <c r="H37" s="87">
        <v>4.3</v>
      </c>
      <c r="I37" s="87">
        <v>53</v>
      </c>
      <c r="J37" s="89">
        <v>16.2</v>
      </c>
      <c r="M37" s="124" t="s">
        <v>178</v>
      </c>
      <c r="N37" s="18"/>
      <c r="O37" s="18"/>
      <c r="P37" s="18"/>
      <c r="Q37" s="18"/>
      <c r="R37" s="18"/>
      <c r="S37" s="18"/>
      <c r="T37" s="18"/>
      <c r="U37" s="18"/>
      <c r="V37" s="18"/>
      <c r="W37" s="18"/>
      <c r="X37" s="18"/>
      <c r="Y37" s="18"/>
      <c r="Z37" s="18"/>
      <c r="AA37" s="106" t="s">
        <v>179</v>
      </c>
      <c r="AB37" s="90">
        <v>39</v>
      </c>
      <c r="AC37" s="91">
        <v>79.5</v>
      </c>
      <c r="AD37" s="92" t="s">
        <v>96</v>
      </c>
      <c r="AE37" s="90">
        <v>23</v>
      </c>
      <c r="AF37" s="91">
        <v>45.8</v>
      </c>
      <c r="AG37" s="92" t="s">
        <v>96</v>
      </c>
      <c r="AH37" s="90">
        <v>5</v>
      </c>
      <c r="AI37" s="93" t="s">
        <v>96</v>
      </c>
      <c r="AJ37" s="80">
        <v>80</v>
      </c>
      <c r="AK37" s="82" t="s">
        <v>96</v>
      </c>
    </row>
    <row r="38" spans="1:37" ht="11.25" customHeight="1" x14ac:dyDescent="0.2">
      <c r="A38" s="18"/>
      <c r="B38" s="18"/>
      <c r="C38" s="18"/>
      <c r="D38" s="18"/>
      <c r="E38" s="18"/>
      <c r="F38" s="51" t="s">
        <v>69</v>
      </c>
      <c r="G38" s="51">
        <v>234</v>
      </c>
      <c r="H38" s="51">
        <v>3.1</v>
      </c>
      <c r="I38" s="51">
        <v>9</v>
      </c>
      <c r="J38" s="78">
        <v>3.8</v>
      </c>
      <c r="M38" s="18"/>
      <c r="N38" s="18"/>
      <c r="O38" s="18"/>
      <c r="P38" s="18"/>
      <c r="Q38" s="18"/>
      <c r="R38" s="18"/>
      <c r="S38" s="18"/>
      <c r="T38" s="18"/>
      <c r="U38" s="18"/>
      <c r="V38" s="18"/>
      <c r="W38" s="18"/>
      <c r="X38" s="18"/>
      <c r="Y38" s="18"/>
      <c r="Z38" s="18"/>
      <c r="AA38" s="106" t="s">
        <v>180</v>
      </c>
      <c r="AB38" s="90">
        <v>38</v>
      </c>
      <c r="AC38" s="91">
        <v>78.599999999999994</v>
      </c>
      <c r="AD38" s="92">
        <v>81.3</v>
      </c>
      <c r="AE38" s="90">
        <v>24</v>
      </c>
      <c r="AF38" s="91">
        <v>49.2</v>
      </c>
      <c r="AG38" s="92">
        <v>48.8</v>
      </c>
      <c r="AH38" s="90">
        <v>5</v>
      </c>
      <c r="AI38" s="93">
        <v>7</v>
      </c>
      <c r="AJ38" s="80">
        <v>81</v>
      </c>
      <c r="AK38" s="82">
        <v>73</v>
      </c>
    </row>
    <row r="39" spans="1:37" ht="11.25" customHeight="1" x14ac:dyDescent="0.2">
      <c r="A39" s="18"/>
      <c r="B39" s="18"/>
      <c r="C39" s="18"/>
      <c r="D39" s="18"/>
      <c r="E39" s="18"/>
      <c r="F39" s="87" t="s">
        <v>77</v>
      </c>
      <c r="G39" s="87">
        <v>405</v>
      </c>
      <c r="H39" s="87">
        <v>5.4</v>
      </c>
      <c r="I39" s="87">
        <v>15</v>
      </c>
      <c r="J39" s="89">
        <v>3.7</v>
      </c>
      <c r="M39" s="18"/>
      <c r="N39" s="18"/>
      <c r="O39" s="18"/>
      <c r="P39" s="18"/>
      <c r="Q39" s="18"/>
      <c r="R39" s="18"/>
      <c r="S39" s="18"/>
      <c r="T39" s="18"/>
      <c r="U39" s="18"/>
      <c r="V39" s="18"/>
      <c r="W39" s="18"/>
      <c r="X39" s="18"/>
      <c r="Y39" s="18"/>
      <c r="Z39" s="18"/>
      <c r="AA39" s="106" t="s">
        <v>181</v>
      </c>
      <c r="AB39" s="90">
        <v>37</v>
      </c>
      <c r="AC39" s="91">
        <v>8.1</v>
      </c>
      <c r="AD39" s="92" t="s">
        <v>96</v>
      </c>
      <c r="AE39" s="90">
        <v>23</v>
      </c>
      <c r="AF39" s="91">
        <v>10</v>
      </c>
      <c r="AG39" s="92" t="s">
        <v>96</v>
      </c>
      <c r="AH39" s="90">
        <v>13</v>
      </c>
      <c r="AI39" s="93" t="s">
        <v>96</v>
      </c>
      <c r="AJ39" s="90">
        <v>46</v>
      </c>
      <c r="AK39" s="169" t="s">
        <v>96</v>
      </c>
    </row>
    <row r="40" spans="1:37" ht="11.25" customHeight="1" x14ac:dyDescent="0.2">
      <c r="A40" s="18" t="s">
        <v>378</v>
      </c>
      <c r="B40" s="18"/>
      <c r="C40" s="18"/>
      <c r="D40" s="18"/>
      <c r="E40" s="18"/>
      <c r="F40" s="51" t="s">
        <v>83</v>
      </c>
      <c r="G40" s="51">
        <v>250</v>
      </c>
      <c r="H40" s="51">
        <v>3.3</v>
      </c>
      <c r="I40" s="51">
        <v>0</v>
      </c>
      <c r="J40" s="78">
        <v>0</v>
      </c>
      <c r="M40" s="18"/>
      <c r="N40" s="18"/>
      <c r="O40" s="18"/>
      <c r="P40" s="18"/>
      <c r="Q40" s="18"/>
      <c r="R40" s="18"/>
      <c r="S40" s="18"/>
      <c r="T40" s="18"/>
      <c r="U40" s="18"/>
      <c r="V40" s="18"/>
      <c r="W40" s="18"/>
      <c r="X40" s="18"/>
      <c r="Y40" s="18"/>
      <c r="Z40" s="18"/>
      <c r="AA40" s="106" t="s">
        <v>183</v>
      </c>
      <c r="AB40" s="80">
        <v>34</v>
      </c>
      <c r="AC40" s="81">
        <v>89.5</v>
      </c>
      <c r="AD40" s="81">
        <v>92.6</v>
      </c>
      <c r="AE40" s="80">
        <v>24</v>
      </c>
      <c r="AF40" s="81">
        <v>73.400000000000006</v>
      </c>
      <c r="AG40" s="81">
        <v>70.099999999999994</v>
      </c>
      <c r="AH40" s="80">
        <v>2</v>
      </c>
      <c r="AI40" s="80">
        <v>2</v>
      </c>
      <c r="AJ40" s="80">
        <v>94</v>
      </c>
      <c r="AK40" s="82">
        <v>94</v>
      </c>
    </row>
    <row r="41" spans="1:37" ht="11.25" customHeight="1" x14ac:dyDescent="0.2">
      <c r="A41" s="18" t="s">
        <v>379</v>
      </c>
      <c r="B41" s="18"/>
      <c r="C41" s="18"/>
      <c r="D41" s="18"/>
      <c r="E41" s="18"/>
      <c r="F41" s="87" t="s">
        <v>89</v>
      </c>
      <c r="G41" s="87">
        <v>76</v>
      </c>
      <c r="H41" s="87">
        <v>1</v>
      </c>
      <c r="I41" s="87">
        <v>6</v>
      </c>
      <c r="J41" s="89">
        <v>7.9</v>
      </c>
      <c r="M41" s="18"/>
      <c r="N41" s="18"/>
      <c r="O41" s="18"/>
      <c r="P41" s="18"/>
      <c r="Q41" s="18"/>
      <c r="R41" s="18"/>
      <c r="S41" s="18"/>
      <c r="T41" s="18"/>
      <c r="U41" s="152"/>
      <c r="V41" s="152"/>
      <c r="W41" s="152"/>
      <c r="X41" s="152"/>
      <c r="Y41" s="18"/>
      <c r="Z41" s="18"/>
      <c r="AA41" s="106" t="s">
        <v>185</v>
      </c>
      <c r="AB41" s="80">
        <v>36</v>
      </c>
      <c r="AC41" s="81">
        <v>69</v>
      </c>
      <c r="AD41" s="81">
        <v>69.7</v>
      </c>
      <c r="AE41" s="80">
        <v>28</v>
      </c>
      <c r="AF41" s="81">
        <v>65.599999999999994</v>
      </c>
      <c r="AG41" s="81">
        <v>62.6</v>
      </c>
      <c r="AH41" s="80">
        <v>11</v>
      </c>
      <c r="AI41" s="80">
        <v>9</v>
      </c>
      <c r="AJ41" s="80">
        <v>63</v>
      </c>
      <c r="AK41" s="82">
        <v>70</v>
      </c>
    </row>
    <row r="42" spans="1:37" ht="11.25" customHeight="1" x14ac:dyDescent="0.2">
      <c r="A42" s="18" t="s">
        <v>186</v>
      </c>
      <c r="B42" s="18"/>
      <c r="C42" s="18"/>
      <c r="D42" s="18"/>
      <c r="E42" s="18"/>
      <c r="F42" s="51" t="s">
        <v>94</v>
      </c>
      <c r="G42" s="51">
        <v>1117</v>
      </c>
      <c r="H42" s="51">
        <v>14.8</v>
      </c>
      <c r="I42" s="51">
        <v>21</v>
      </c>
      <c r="J42" s="78">
        <v>1.9</v>
      </c>
      <c r="M42" s="18"/>
      <c r="N42" s="18"/>
      <c r="O42" s="18"/>
      <c r="P42" s="18"/>
      <c r="Q42" s="18"/>
      <c r="R42" s="18"/>
      <c r="S42" s="18"/>
      <c r="T42" s="18"/>
      <c r="U42" s="18"/>
      <c r="V42" s="18"/>
      <c r="W42" s="18"/>
      <c r="X42" s="18"/>
      <c r="Y42" s="18"/>
      <c r="Z42" s="18"/>
      <c r="AA42" s="106" t="s">
        <v>187</v>
      </c>
      <c r="AB42" s="90">
        <v>38</v>
      </c>
      <c r="AC42" s="91">
        <v>32.700000000000003</v>
      </c>
      <c r="AD42" s="92">
        <v>26.1</v>
      </c>
      <c r="AE42" s="90">
        <v>26</v>
      </c>
      <c r="AF42" s="91">
        <v>15.8</v>
      </c>
      <c r="AG42" s="92">
        <v>11.3</v>
      </c>
      <c r="AH42" s="90">
        <v>8</v>
      </c>
      <c r="AI42" s="93">
        <v>8</v>
      </c>
      <c r="AJ42" s="80">
        <v>71</v>
      </c>
      <c r="AK42" s="82">
        <v>71</v>
      </c>
    </row>
    <row r="43" spans="1:37" ht="11.25" customHeight="1" x14ac:dyDescent="0.2">
      <c r="A43" s="18" t="s">
        <v>380</v>
      </c>
      <c r="B43" s="18"/>
      <c r="C43" s="18"/>
      <c r="D43" s="18"/>
      <c r="E43" s="18"/>
      <c r="F43" s="111" t="s">
        <v>99</v>
      </c>
      <c r="G43" s="111">
        <v>200</v>
      </c>
      <c r="H43" s="111">
        <v>2.6</v>
      </c>
      <c r="I43" s="111">
        <v>15</v>
      </c>
      <c r="J43" s="113">
        <v>7.5</v>
      </c>
      <c r="M43" s="18"/>
      <c r="N43" s="18"/>
      <c r="O43" s="18"/>
      <c r="P43" s="18"/>
      <c r="Q43" s="18"/>
      <c r="R43" s="18"/>
      <c r="S43" s="18"/>
      <c r="T43" s="18"/>
      <c r="U43" s="18"/>
      <c r="V43" s="18"/>
      <c r="W43" s="18"/>
      <c r="X43" s="18"/>
      <c r="Y43" s="18"/>
      <c r="Z43" s="18"/>
      <c r="AA43" s="106" t="s">
        <v>189</v>
      </c>
      <c r="AB43" s="90">
        <v>39</v>
      </c>
      <c r="AC43" s="91">
        <v>41.3</v>
      </c>
      <c r="AD43" s="92" t="s">
        <v>96</v>
      </c>
      <c r="AE43" s="90">
        <v>24</v>
      </c>
      <c r="AF43" s="91">
        <v>16</v>
      </c>
      <c r="AG43" s="92" t="s">
        <v>96</v>
      </c>
      <c r="AH43" s="90">
        <v>2</v>
      </c>
      <c r="AI43" s="93" t="s">
        <v>96</v>
      </c>
      <c r="AJ43" s="80">
        <v>94</v>
      </c>
      <c r="AK43" s="82" t="s">
        <v>96</v>
      </c>
    </row>
    <row r="44" spans="1:37" ht="11.25" customHeight="1" x14ac:dyDescent="0.2">
      <c r="A44" s="18" t="s">
        <v>190</v>
      </c>
      <c r="B44" s="18"/>
      <c r="C44" s="18"/>
      <c r="D44" s="18"/>
      <c r="E44" s="18"/>
      <c r="F44" s="18" t="s">
        <v>191</v>
      </c>
      <c r="G44" s="18"/>
      <c r="H44" s="18"/>
      <c r="I44" s="18"/>
      <c r="J44" s="18"/>
      <c r="M44" s="18"/>
      <c r="N44" s="18"/>
      <c r="O44" s="18"/>
      <c r="P44" s="18"/>
      <c r="Q44" s="18"/>
      <c r="R44" s="18"/>
      <c r="S44" s="18"/>
      <c r="T44" s="18"/>
      <c r="U44" s="18"/>
      <c r="V44" s="18"/>
      <c r="W44" s="18"/>
      <c r="X44" s="18"/>
      <c r="Y44" s="18"/>
      <c r="Z44" s="18"/>
      <c r="AA44" s="106" t="s">
        <v>192</v>
      </c>
      <c r="AB44" s="90">
        <v>24</v>
      </c>
      <c r="AC44" s="91">
        <v>94</v>
      </c>
      <c r="AD44" s="92">
        <v>95</v>
      </c>
      <c r="AE44" s="90">
        <v>22</v>
      </c>
      <c r="AF44" s="91">
        <v>75.900000000000006</v>
      </c>
      <c r="AG44" s="92">
        <v>83.3</v>
      </c>
      <c r="AH44" s="90">
        <v>5</v>
      </c>
      <c r="AI44" s="93">
        <v>5.5</v>
      </c>
      <c r="AJ44" s="80">
        <v>80</v>
      </c>
      <c r="AK44" s="82">
        <v>77</v>
      </c>
    </row>
    <row r="45" spans="1:37" ht="11.25" customHeight="1" x14ac:dyDescent="0.2">
      <c r="A45" s="18" t="s">
        <v>193</v>
      </c>
      <c r="B45" s="18"/>
      <c r="C45" s="18"/>
      <c r="D45" s="18"/>
      <c r="E45" s="18"/>
      <c r="F45" s="18" t="s">
        <v>194</v>
      </c>
      <c r="G45" s="18"/>
      <c r="H45" s="18"/>
      <c r="I45" s="18"/>
      <c r="J45" s="18"/>
      <c r="K45" s="170"/>
      <c r="M45" s="18"/>
      <c r="N45" s="18"/>
      <c r="O45" s="18"/>
      <c r="P45" s="18"/>
      <c r="Q45" s="18"/>
      <c r="R45" s="18"/>
      <c r="S45" s="18"/>
      <c r="T45" s="18"/>
      <c r="U45" s="18"/>
      <c r="V45" s="18"/>
      <c r="W45" s="18"/>
      <c r="X45" s="18"/>
      <c r="Y45" s="18"/>
      <c r="Z45" s="18"/>
      <c r="AA45" s="106" t="s">
        <v>195</v>
      </c>
      <c r="AB45" s="90">
        <v>38</v>
      </c>
      <c r="AC45" s="91">
        <v>86.8</v>
      </c>
      <c r="AD45" s="92">
        <v>92.5</v>
      </c>
      <c r="AE45" s="90">
        <v>22</v>
      </c>
      <c r="AF45" s="91">
        <v>32.1</v>
      </c>
      <c r="AG45" s="92">
        <v>24.5</v>
      </c>
      <c r="AH45" s="90">
        <v>1</v>
      </c>
      <c r="AI45" s="93">
        <v>1</v>
      </c>
      <c r="AJ45" s="80">
        <v>98</v>
      </c>
      <c r="AK45" s="82">
        <v>98</v>
      </c>
    </row>
    <row r="46" spans="1:37" ht="11.25" customHeight="1" x14ac:dyDescent="0.2">
      <c r="A46" s="36"/>
      <c r="B46" s="18"/>
      <c r="C46" s="18"/>
      <c r="D46" s="18"/>
      <c r="E46" s="18"/>
      <c r="F46" s="18" t="s">
        <v>109</v>
      </c>
      <c r="G46" s="18"/>
      <c r="H46" s="18"/>
      <c r="I46" s="18"/>
      <c r="J46" s="18"/>
      <c r="K46" s="170"/>
      <c r="M46" s="18"/>
      <c r="N46" s="18"/>
      <c r="O46" s="18"/>
      <c r="P46" s="18"/>
      <c r="Q46" s="18"/>
      <c r="R46" s="18"/>
      <c r="S46" s="18"/>
      <c r="T46" s="18"/>
      <c r="U46" s="18"/>
      <c r="V46" s="18"/>
      <c r="W46" s="18"/>
      <c r="X46" s="18"/>
      <c r="Y46" s="18"/>
      <c r="Z46" s="18"/>
      <c r="AA46" s="106" t="s">
        <v>196</v>
      </c>
      <c r="AB46" s="90">
        <v>40</v>
      </c>
      <c r="AC46" s="91">
        <v>1.2</v>
      </c>
      <c r="AD46" s="92">
        <v>1</v>
      </c>
      <c r="AE46" s="90">
        <v>21</v>
      </c>
      <c r="AF46" s="91">
        <v>1.5</v>
      </c>
      <c r="AG46" s="92">
        <v>2</v>
      </c>
      <c r="AH46" s="90">
        <v>13</v>
      </c>
      <c r="AI46" s="93">
        <v>14.5</v>
      </c>
      <c r="AJ46" s="80">
        <v>40</v>
      </c>
      <c r="AK46" s="82">
        <v>33</v>
      </c>
    </row>
    <row r="47" spans="1:37" ht="11.25" customHeight="1" x14ac:dyDescent="0.2">
      <c r="A47" s="36" t="s">
        <v>197</v>
      </c>
      <c r="B47" s="18"/>
      <c r="C47" s="18"/>
      <c r="D47" s="18"/>
      <c r="E47" s="18"/>
      <c r="F47" s="18"/>
      <c r="G47" s="18"/>
      <c r="H47" s="18"/>
      <c r="I47" s="18"/>
      <c r="J47" s="18"/>
      <c r="K47" s="170"/>
      <c r="M47" s="18"/>
      <c r="N47" s="18"/>
      <c r="O47" s="18"/>
      <c r="P47" s="18"/>
      <c r="Q47" s="18"/>
      <c r="R47" s="18"/>
      <c r="S47" s="18"/>
      <c r="T47" s="18"/>
      <c r="U47" s="18"/>
      <c r="V47" s="18"/>
      <c r="W47" s="18"/>
      <c r="X47" s="18"/>
      <c r="Y47" s="18"/>
      <c r="Z47" s="18"/>
      <c r="AA47" s="171" t="s">
        <v>198</v>
      </c>
      <c r="AB47" s="90">
        <v>22</v>
      </c>
      <c r="AC47" s="91">
        <v>35.5</v>
      </c>
      <c r="AD47" s="92">
        <v>36</v>
      </c>
      <c r="AE47" s="90">
        <v>23</v>
      </c>
      <c r="AF47" s="91">
        <v>25.7</v>
      </c>
      <c r="AG47" s="92">
        <v>25.5</v>
      </c>
      <c r="AH47" s="90">
        <v>1</v>
      </c>
      <c r="AI47" s="93">
        <v>1</v>
      </c>
      <c r="AJ47" s="80">
        <v>98</v>
      </c>
      <c r="AK47" s="82">
        <v>98</v>
      </c>
    </row>
    <row r="48" spans="1:37" ht="11.25" customHeight="1" x14ac:dyDescent="0.2">
      <c r="A48" s="18"/>
      <c r="B48" s="18"/>
      <c r="C48" s="18"/>
      <c r="D48" s="18"/>
      <c r="E48" s="18"/>
      <c r="F48" s="36" t="s">
        <v>199</v>
      </c>
      <c r="G48" s="21"/>
      <c r="H48" s="21"/>
      <c r="I48" s="21"/>
      <c r="J48" s="170"/>
      <c r="K48" s="170"/>
      <c r="M48" s="18"/>
      <c r="N48" s="18"/>
      <c r="O48" s="18"/>
      <c r="P48" s="18"/>
      <c r="Q48" s="18"/>
      <c r="R48" s="18"/>
      <c r="S48" s="18"/>
      <c r="T48" s="18"/>
      <c r="U48" s="18"/>
      <c r="V48" s="18"/>
      <c r="W48" s="18"/>
      <c r="X48" s="18"/>
      <c r="Y48" s="18"/>
      <c r="Z48" s="18"/>
      <c r="AA48" s="172" t="s">
        <v>200</v>
      </c>
      <c r="AB48" s="90">
        <v>40</v>
      </c>
      <c r="AC48" s="91">
        <v>14.6</v>
      </c>
      <c r="AD48" s="92">
        <v>16.5</v>
      </c>
      <c r="AE48" s="90">
        <v>19</v>
      </c>
      <c r="AF48" s="91">
        <v>12.7</v>
      </c>
      <c r="AG48" s="92">
        <v>14</v>
      </c>
      <c r="AH48" s="90">
        <v>4</v>
      </c>
      <c r="AI48" s="93">
        <v>1.5</v>
      </c>
      <c r="AJ48" s="80">
        <v>82</v>
      </c>
      <c r="AK48" s="82">
        <v>95</v>
      </c>
    </row>
    <row r="49" spans="1:37" ht="11.25" customHeight="1" x14ac:dyDescent="0.2">
      <c r="A49" s="18"/>
      <c r="B49" s="18"/>
      <c r="C49" s="18"/>
      <c r="D49" s="18"/>
      <c r="E49" s="18"/>
      <c r="F49" s="173" t="s">
        <v>201</v>
      </c>
      <c r="G49" s="21"/>
      <c r="H49" s="21"/>
      <c r="I49" s="21"/>
      <c r="J49" s="170"/>
      <c r="K49" s="170"/>
      <c r="M49" s="18"/>
      <c r="N49" s="18"/>
      <c r="O49" s="18"/>
      <c r="P49" s="18"/>
      <c r="Q49" s="18"/>
      <c r="R49" s="18"/>
      <c r="S49" s="18"/>
      <c r="T49" s="18"/>
      <c r="U49" s="18"/>
      <c r="V49" s="18"/>
      <c r="W49" s="18"/>
      <c r="X49" s="18"/>
      <c r="Y49" s="18"/>
      <c r="Z49" s="18"/>
      <c r="AA49" s="71" t="s">
        <v>202</v>
      </c>
      <c r="AB49" s="119"/>
      <c r="AC49" s="120"/>
      <c r="AD49" s="121"/>
      <c r="AE49" s="119"/>
      <c r="AF49" s="119"/>
      <c r="AG49" s="121"/>
      <c r="AH49" s="119"/>
      <c r="AI49" s="121"/>
      <c r="AJ49" s="122"/>
      <c r="AK49" s="123"/>
    </row>
    <row r="50" spans="1:37" ht="11.25" customHeight="1" x14ac:dyDescent="0.2">
      <c r="A50" s="18"/>
      <c r="B50" s="18"/>
      <c r="C50" s="18"/>
      <c r="D50" s="18"/>
      <c r="E50" s="18"/>
      <c r="F50" s="95" t="s">
        <v>203</v>
      </c>
      <c r="G50" s="96" t="s">
        <v>204</v>
      </c>
      <c r="H50" s="96" t="s">
        <v>205</v>
      </c>
      <c r="I50" s="96" t="s">
        <v>206</v>
      </c>
      <c r="J50" s="133" t="s">
        <v>207</v>
      </c>
      <c r="K50" s="170"/>
      <c r="M50" s="36" t="s">
        <v>208</v>
      </c>
      <c r="N50" s="18"/>
      <c r="O50" s="18"/>
      <c r="P50" s="18"/>
      <c r="Q50" s="18"/>
      <c r="R50" s="18"/>
      <c r="S50" s="18"/>
      <c r="T50" s="18"/>
      <c r="U50" s="18"/>
      <c r="V50" s="18"/>
      <c r="W50" s="18"/>
      <c r="X50" s="162"/>
      <c r="Y50" s="18"/>
      <c r="Z50" s="18"/>
      <c r="AA50" s="106" t="s">
        <v>209</v>
      </c>
      <c r="AB50" s="90">
        <v>40</v>
      </c>
      <c r="AC50" s="90">
        <v>36.299999999999997</v>
      </c>
      <c r="AD50" s="93">
        <v>40.9</v>
      </c>
      <c r="AE50" s="90">
        <v>28</v>
      </c>
      <c r="AF50" s="91">
        <v>36</v>
      </c>
      <c r="AG50" s="92">
        <v>36.5</v>
      </c>
      <c r="AH50" s="90">
        <v>14</v>
      </c>
      <c r="AI50" s="93">
        <v>11</v>
      </c>
      <c r="AJ50" s="80">
        <v>52</v>
      </c>
      <c r="AK50" s="82">
        <v>63</v>
      </c>
    </row>
    <row r="51" spans="1:37" ht="11.25" customHeight="1" x14ac:dyDescent="0.2">
      <c r="A51" s="18"/>
      <c r="B51" s="18"/>
      <c r="C51" s="18"/>
      <c r="D51" s="18"/>
      <c r="E51" s="18"/>
      <c r="F51" s="174" t="s">
        <v>210</v>
      </c>
      <c r="G51" s="87">
        <v>60</v>
      </c>
      <c r="H51" s="87">
        <v>53</v>
      </c>
      <c r="I51" s="87">
        <v>2</v>
      </c>
      <c r="J51" s="175">
        <v>3.8</v>
      </c>
      <c r="K51" s="170"/>
      <c r="M51" s="36" t="s">
        <v>211</v>
      </c>
      <c r="N51" s="18"/>
      <c r="O51" s="18"/>
      <c r="P51" s="18"/>
      <c r="Q51" s="18"/>
      <c r="R51" s="18"/>
      <c r="S51" s="18"/>
      <c r="T51" s="18"/>
      <c r="U51" s="162"/>
      <c r="V51" s="162"/>
      <c r="W51" s="162"/>
      <c r="X51" s="18"/>
      <c r="Y51" s="18"/>
      <c r="Z51" s="18"/>
      <c r="AA51" s="106" t="s">
        <v>212</v>
      </c>
      <c r="AB51" s="90">
        <v>40</v>
      </c>
      <c r="AC51" s="135">
        <v>1.02</v>
      </c>
      <c r="AD51" s="134">
        <v>1.06</v>
      </c>
      <c r="AE51" s="90">
        <v>28</v>
      </c>
      <c r="AF51" s="135">
        <v>1.01</v>
      </c>
      <c r="AG51" s="134">
        <v>1.01</v>
      </c>
      <c r="AH51" s="90">
        <v>12</v>
      </c>
      <c r="AI51" s="93">
        <v>10</v>
      </c>
      <c r="AJ51" s="80">
        <v>59</v>
      </c>
      <c r="AK51" s="82">
        <v>66</v>
      </c>
    </row>
    <row r="52" spans="1:37" ht="11.25" customHeight="1" x14ac:dyDescent="0.2">
      <c r="A52" s="18"/>
      <c r="B52" s="18"/>
      <c r="C52" s="18"/>
      <c r="D52" s="18"/>
      <c r="E52" s="18"/>
      <c r="F52" s="87" t="s">
        <v>213</v>
      </c>
      <c r="G52" s="87">
        <v>35</v>
      </c>
      <c r="H52" s="87">
        <v>24</v>
      </c>
      <c r="I52" s="87">
        <v>1</v>
      </c>
      <c r="J52" s="175">
        <v>4.2</v>
      </c>
      <c r="K52" s="170"/>
      <c r="M52" s="95" t="s">
        <v>214</v>
      </c>
      <c r="N52" s="96" t="s">
        <v>41</v>
      </c>
      <c r="O52" s="96" t="s">
        <v>42</v>
      </c>
      <c r="P52" s="96" t="s">
        <v>215</v>
      </c>
      <c r="Q52" s="96" t="s">
        <v>216</v>
      </c>
      <c r="R52" s="96" t="s">
        <v>217</v>
      </c>
      <c r="S52" s="96" t="s">
        <v>218</v>
      </c>
      <c r="T52" s="18"/>
      <c r="U52" s="18"/>
      <c r="V52" s="18"/>
      <c r="W52" s="18"/>
      <c r="X52" s="18"/>
      <c r="Y52" s="18"/>
      <c r="Z52" s="18"/>
      <c r="AA52" s="106" t="s">
        <v>219</v>
      </c>
      <c r="AB52" s="90">
        <v>39</v>
      </c>
      <c r="AC52" s="90">
        <v>26.3</v>
      </c>
      <c r="AD52" s="93">
        <v>24.7</v>
      </c>
      <c r="AE52" s="90">
        <v>28</v>
      </c>
      <c r="AF52" s="91">
        <v>44.3</v>
      </c>
      <c r="AG52" s="92">
        <v>40.799999999999997</v>
      </c>
      <c r="AH52" s="90">
        <v>27</v>
      </c>
      <c r="AI52" s="93">
        <v>26</v>
      </c>
      <c r="AJ52" s="80">
        <v>5</v>
      </c>
      <c r="AK52" s="82">
        <v>9</v>
      </c>
    </row>
    <row r="53" spans="1:37" ht="11.25" customHeight="1" x14ac:dyDescent="0.2">
      <c r="A53" s="18"/>
      <c r="B53" s="18"/>
      <c r="C53" s="18"/>
      <c r="D53" s="18"/>
      <c r="E53" s="18"/>
      <c r="F53" s="174" t="s">
        <v>220</v>
      </c>
      <c r="G53" s="87">
        <v>26</v>
      </c>
      <c r="H53" s="87">
        <v>18</v>
      </c>
      <c r="I53" s="87">
        <v>0</v>
      </c>
      <c r="J53" s="175">
        <v>0</v>
      </c>
      <c r="K53" s="170"/>
      <c r="M53" s="63" t="s">
        <v>221</v>
      </c>
      <c r="N53" s="41">
        <v>3662</v>
      </c>
      <c r="O53" s="176">
        <v>48.4</v>
      </c>
      <c r="P53" s="41">
        <v>317</v>
      </c>
      <c r="Q53" s="176">
        <v>8.6999999999999993</v>
      </c>
      <c r="R53" s="41">
        <v>1495</v>
      </c>
      <c r="S53" s="176">
        <v>40.799999999999997</v>
      </c>
      <c r="T53" s="163"/>
      <c r="U53" s="18"/>
      <c r="V53" s="18"/>
      <c r="W53" s="18"/>
      <c r="X53" s="18"/>
      <c r="Y53" s="18"/>
      <c r="Z53" s="18"/>
      <c r="AA53" s="106" t="s">
        <v>222</v>
      </c>
      <c r="AB53" s="90">
        <v>31</v>
      </c>
      <c r="AC53" s="90">
        <v>28.9</v>
      </c>
      <c r="AD53" s="93">
        <v>26.7</v>
      </c>
      <c r="AE53" s="90">
        <v>28</v>
      </c>
      <c r="AF53" s="91">
        <v>38.1</v>
      </c>
      <c r="AG53" s="92">
        <v>34.5</v>
      </c>
      <c r="AH53" s="90">
        <v>23</v>
      </c>
      <c r="AI53" s="93">
        <v>19</v>
      </c>
      <c r="AJ53" s="80">
        <v>20</v>
      </c>
      <c r="AK53" s="82">
        <v>34</v>
      </c>
    </row>
    <row r="54" spans="1:37" ht="11.25" customHeight="1" x14ac:dyDescent="0.2">
      <c r="A54" s="18"/>
      <c r="B54" s="18"/>
      <c r="C54" s="18"/>
      <c r="D54" s="18"/>
      <c r="E54" s="18"/>
      <c r="F54" s="177" t="s">
        <v>223</v>
      </c>
      <c r="G54" s="111">
        <v>5</v>
      </c>
      <c r="H54" s="111">
        <v>4</v>
      </c>
      <c r="I54" s="111">
        <v>0</v>
      </c>
      <c r="J54" s="178" t="s">
        <v>236</v>
      </c>
      <c r="K54" s="170"/>
      <c r="M54" s="51" t="s">
        <v>224</v>
      </c>
      <c r="N54" s="51">
        <v>499</v>
      </c>
      <c r="O54" s="77">
        <v>6.6</v>
      </c>
      <c r="P54" s="51">
        <v>17</v>
      </c>
      <c r="Q54" s="77">
        <v>3.4</v>
      </c>
      <c r="R54" s="51">
        <v>63</v>
      </c>
      <c r="S54" s="77">
        <v>12.6</v>
      </c>
      <c r="T54" s="163"/>
      <c r="U54" s="18"/>
      <c r="V54" s="18"/>
      <c r="W54" s="18"/>
      <c r="X54" s="18"/>
      <c r="Y54" s="18"/>
      <c r="Z54" s="18"/>
      <c r="AA54" s="106" t="s">
        <v>225</v>
      </c>
      <c r="AB54" s="90">
        <v>39</v>
      </c>
      <c r="AC54" s="90">
        <v>8.9</v>
      </c>
      <c r="AD54" s="93">
        <v>5.4</v>
      </c>
      <c r="AE54" s="90">
        <v>28</v>
      </c>
      <c r="AF54" s="91">
        <v>8.4</v>
      </c>
      <c r="AG54" s="92">
        <v>4.4000000000000004</v>
      </c>
      <c r="AH54" s="90">
        <v>14</v>
      </c>
      <c r="AI54" s="93">
        <v>12</v>
      </c>
      <c r="AJ54" s="80">
        <v>52</v>
      </c>
      <c r="AK54" s="82">
        <v>59</v>
      </c>
    </row>
    <row r="55" spans="1:37" ht="11.25" customHeight="1" x14ac:dyDescent="0.2">
      <c r="A55" s="18"/>
      <c r="B55" s="18"/>
      <c r="C55" s="18"/>
      <c r="D55" s="18"/>
      <c r="E55" s="18"/>
      <c r="F55" s="84" t="s">
        <v>226</v>
      </c>
      <c r="G55" s="84">
        <v>101</v>
      </c>
      <c r="H55" s="84">
        <v>77</v>
      </c>
      <c r="I55" s="84">
        <v>17</v>
      </c>
      <c r="J55" s="179">
        <v>22.1</v>
      </c>
      <c r="K55" s="170"/>
      <c r="M55" s="51" t="s">
        <v>227</v>
      </c>
      <c r="N55" s="51">
        <v>1890</v>
      </c>
      <c r="O55" s="77">
        <v>25</v>
      </c>
      <c r="P55" s="51">
        <v>78</v>
      </c>
      <c r="Q55" s="77">
        <v>4.0999999999999996</v>
      </c>
      <c r="R55" s="51">
        <v>458</v>
      </c>
      <c r="S55" s="77">
        <v>24.2</v>
      </c>
      <c r="T55" s="163"/>
      <c r="U55" s="18"/>
      <c r="V55" s="18"/>
      <c r="W55" s="18"/>
      <c r="X55" s="18"/>
      <c r="Y55" s="18"/>
      <c r="Z55" s="18"/>
      <c r="AA55" s="106" t="s">
        <v>228</v>
      </c>
      <c r="AB55" s="90">
        <v>39</v>
      </c>
      <c r="AC55" s="90">
        <v>71</v>
      </c>
      <c r="AD55" s="93">
        <v>71.099999999999994</v>
      </c>
      <c r="AE55" s="90">
        <v>28</v>
      </c>
      <c r="AF55" s="91">
        <v>77.400000000000006</v>
      </c>
      <c r="AG55" s="92">
        <v>79</v>
      </c>
      <c r="AH55" s="90">
        <v>20</v>
      </c>
      <c r="AI55" s="93">
        <v>21</v>
      </c>
      <c r="AJ55" s="80">
        <v>30</v>
      </c>
      <c r="AK55" s="82">
        <v>27</v>
      </c>
    </row>
    <row r="56" spans="1:37" ht="11.25" customHeight="1" x14ac:dyDescent="0.2">
      <c r="A56" s="18"/>
      <c r="B56" s="18"/>
      <c r="C56" s="18"/>
      <c r="D56" s="18"/>
      <c r="E56" s="18"/>
      <c r="F56" s="180" t="s">
        <v>229</v>
      </c>
      <c r="G56" s="51">
        <v>52</v>
      </c>
      <c r="H56" s="51">
        <v>37</v>
      </c>
      <c r="I56" s="51">
        <v>4</v>
      </c>
      <c r="J56" s="181">
        <v>10.8</v>
      </c>
      <c r="K56" s="170"/>
      <c r="M56" s="51" t="s">
        <v>230</v>
      </c>
      <c r="N56" s="51">
        <v>5175</v>
      </c>
      <c r="O56" s="77">
        <v>68.400000000000006</v>
      </c>
      <c r="P56" s="51">
        <v>466</v>
      </c>
      <c r="Q56" s="77">
        <v>9</v>
      </c>
      <c r="R56" s="51">
        <v>2223</v>
      </c>
      <c r="S56" s="77">
        <v>43</v>
      </c>
      <c r="T56" s="163"/>
      <c r="U56" s="18"/>
      <c r="V56" s="18"/>
      <c r="W56" s="18"/>
      <c r="X56" s="18"/>
      <c r="Y56" s="18"/>
      <c r="Z56" s="18"/>
      <c r="AA56" s="106" t="s">
        <v>231</v>
      </c>
      <c r="AB56" s="90">
        <v>39</v>
      </c>
      <c r="AC56" s="90">
        <v>25.4</v>
      </c>
      <c r="AD56" s="93">
        <v>25.9</v>
      </c>
      <c r="AE56" s="90">
        <v>26</v>
      </c>
      <c r="AF56" s="91">
        <v>19.5</v>
      </c>
      <c r="AG56" s="92">
        <v>15.9</v>
      </c>
      <c r="AH56" s="90">
        <v>6</v>
      </c>
      <c r="AI56" s="93">
        <v>4</v>
      </c>
      <c r="AJ56" s="80">
        <v>79</v>
      </c>
      <c r="AK56" s="82">
        <v>87</v>
      </c>
    </row>
    <row r="57" spans="1:37" ht="11.25" customHeight="1" x14ac:dyDescent="0.2">
      <c r="A57" s="18"/>
      <c r="B57" s="18"/>
      <c r="C57" s="18"/>
      <c r="D57" s="18"/>
      <c r="E57" s="18"/>
      <c r="F57" s="180" t="s">
        <v>232</v>
      </c>
      <c r="G57" s="51">
        <v>16</v>
      </c>
      <c r="H57" s="51">
        <v>14</v>
      </c>
      <c r="I57" s="51">
        <v>4</v>
      </c>
      <c r="J57" s="181">
        <v>28.6</v>
      </c>
      <c r="K57" s="170"/>
      <c r="M57" s="63" t="s">
        <v>233</v>
      </c>
      <c r="N57" s="63">
        <v>2907</v>
      </c>
      <c r="O57" s="144">
        <v>38.4</v>
      </c>
      <c r="P57" s="63">
        <v>106</v>
      </c>
      <c r="Q57" s="144">
        <v>3.6</v>
      </c>
      <c r="R57" s="63">
        <v>1049</v>
      </c>
      <c r="S57" s="144">
        <v>36.1</v>
      </c>
      <c r="T57" s="163"/>
      <c r="U57" s="18"/>
      <c r="V57" s="18"/>
      <c r="W57" s="18"/>
      <c r="X57" s="18"/>
      <c r="Y57" s="18"/>
      <c r="Z57" s="18"/>
      <c r="AA57" s="106" t="s">
        <v>234</v>
      </c>
      <c r="AB57" s="90">
        <v>38</v>
      </c>
      <c r="AC57" s="135">
        <v>0.54</v>
      </c>
      <c r="AD57" s="134">
        <v>0</v>
      </c>
      <c r="AE57" s="90">
        <v>24</v>
      </c>
      <c r="AF57" s="135">
        <v>0.3</v>
      </c>
      <c r="AG57" s="134">
        <v>0</v>
      </c>
      <c r="AH57" s="90">
        <v>7</v>
      </c>
      <c r="AI57" s="93">
        <v>18</v>
      </c>
      <c r="AJ57" s="80">
        <v>73</v>
      </c>
      <c r="AK57" s="82">
        <v>27</v>
      </c>
    </row>
    <row r="58" spans="1:37" ht="11.25" customHeight="1" x14ac:dyDescent="0.2">
      <c r="A58" s="18"/>
      <c r="B58" s="18"/>
      <c r="C58" s="18"/>
      <c r="D58" s="18"/>
      <c r="E58" s="18"/>
      <c r="F58" s="182" t="s">
        <v>235</v>
      </c>
      <c r="G58" s="107">
        <v>15</v>
      </c>
      <c r="H58" s="107">
        <v>12</v>
      </c>
      <c r="I58" s="107">
        <v>8</v>
      </c>
      <c r="J58" s="183">
        <v>66.7</v>
      </c>
      <c r="K58" s="170"/>
      <c r="M58" s="63" t="s">
        <v>237</v>
      </c>
      <c r="N58" s="63">
        <v>1987</v>
      </c>
      <c r="O58" s="144">
        <v>26.3</v>
      </c>
      <c r="P58" s="63">
        <v>180</v>
      </c>
      <c r="Q58" s="144">
        <v>9.1</v>
      </c>
      <c r="R58" s="63">
        <v>859</v>
      </c>
      <c r="S58" s="144">
        <v>43.2</v>
      </c>
      <c r="T58" s="163"/>
      <c r="U58" s="18"/>
      <c r="V58" s="18"/>
      <c r="W58" s="18"/>
      <c r="X58" s="18"/>
      <c r="Y58" s="18"/>
      <c r="Z58" s="18"/>
      <c r="AA58" s="106" t="s">
        <v>238</v>
      </c>
      <c r="AB58" s="90">
        <v>38</v>
      </c>
      <c r="AC58" s="91">
        <v>42.1</v>
      </c>
      <c r="AD58" s="92" t="s">
        <v>96</v>
      </c>
      <c r="AE58" s="90">
        <v>24</v>
      </c>
      <c r="AF58" s="91">
        <v>47.4</v>
      </c>
      <c r="AG58" s="92" t="s">
        <v>96</v>
      </c>
      <c r="AH58" s="90">
        <v>15</v>
      </c>
      <c r="AI58" s="93" t="s">
        <v>96</v>
      </c>
      <c r="AJ58" s="80">
        <v>40</v>
      </c>
      <c r="AK58" s="82" t="s">
        <v>96</v>
      </c>
    </row>
    <row r="59" spans="1:37" ht="11.25" customHeight="1" x14ac:dyDescent="0.2">
      <c r="A59" s="18"/>
      <c r="B59" s="18"/>
      <c r="C59" s="18"/>
      <c r="D59" s="18"/>
      <c r="E59" s="18"/>
      <c r="F59" s="87" t="s">
        <v>239</v>
      </c>
      <c r="G59" s="87">
        <v>101</v>
      </c>
      <c r="H59" s="87">
        <v>74</v>
      </c>
      <c r="I59" s="87">
        <v>5</v>
      </c>
      <c r="J59" s="175">
        <v>6.8</v>
      </c>
      <c r="K59" s="170"/>
      <c r="M59" s="63" t="s">
        <v>240</v>
      </c>
      <c r="N59" s="63">
        <v>1229</v>
      </c>
      <c r="O59" s="144">
        <v>16.2</v>
      </c>
      <c r="P59" s="63">
        <v>152</v>
      </c>
      <c r="Q59" s="144">
        <v>12.4</v>
      </c>
      <c r="R59" s="63">
        <v>533</v>
      </c>
      <c r="S59" s="144">
        <v>43.4</v>
      </c>
      <c r="T59" s="163"/>
      <c r="U59" s="18"/>
      <c r="V59" s="18"/>
      <c r="W59" s="18"/>
      <c r="X59" s="18"/>
      <c r="Y59" s="18"/>
      <c r="Z59" s="18"/>
      <c r="AA59" s="106" t="s">
        <v>241</v>
      </c>
      <c r="AB59" s="90">
        <v>39</v>
      </c>
      <c r="AC59" s="91">
        <v>66.7</v>
      </c>
      <c r="AD59" s="92" t="s">
        <v>96</v>
      </c>
      <c r="AE59" s="90">
        <v>25</v>
      </c>
      <c r="AF59" s="91" t="s">
        <v>236</v>
      </c>
      <c r="AG59" s="92" t="s">
        <v>96</v>
      </c>
      <c r="AH59" s="90">
        <v>8</v>
      </c>
      <c r="AI59" s="93" t="s">
        <v>96</v>
      </c>
      <c r="AJ59" s="80">
        <v>70</v>
      </c>
      <c r="AK59" s="82" t="s">
        <v>96</v>
      </c>
    </row>
    <row r="60" spans="1:37" ht="11.25" customHeight="1" x14ac:dyDescent="0.2">
      <c r="A60" s="18"/>
      <c r="B60" s="18"/>
      <c r="C60" s="18"/>
      <c r="D60" s="18"/>
      <c r="E60" s="18"/>
      <c r="F60" s="174" t="s">
        <v>242</v>
      </c>
      <c r="G60" s="87">
        <v>52</v>
      </c>
      <c r="H60" s="87">
        <v>37</v>
      </c>
      <c r="I60" s="87">
        <v>2</v>
      </c>
      <c r="J60" s="175">
        <v>5.4</v>
      </c>
      <c r="K60" s="170"/>
      <c r="M60" s="63" t="s">
        <v>243</v>
      </c>
      <c r="N60" s="63">
        <v>1437</v>
      </c>
      <c r="O60" s="144">
        <v>19</v>
      </c>
      <c r="P60" s="63">
        <v>123</v>
      </c>
      <c r="Q60" s="144">
        <v>8.6</v>
      </c>
      <c r="R60" s="63">
        <v>303</v>
      </c>
      <c r="S60" s="144">
        <v>21.1</v>
      </c>
      <c r="T60" s="163"/>
      <c r="U60" s="18"/>
      <c r="V60" s="18"/>
      <c r="W60" s="18"/>
      <c r="X60" s="18"/>
      <c r="Y60" s="18"/>
      <c r="Z60" s="18"/>
      <c r="AA60" s="106" t="s">
        <v>244</v>
      </c>
      <c r="AB60" s="90">
        <v>40</v>
      </c>
      <c r="AC60" s="91">
        <v>37.5</v>
      </c>
      <c r="AD60" s="92" t="s">
        <v>96</v>
      </c>
      <c r="AE60" s="90">
        <v>23</v>
      </c>
      <c r="AF60" s="91">
        <v>37.5</v>
      </c>
      <c r="AG60" s="92" t="s">
        <v>96</v>
      </c>
      <c r="AH60" s="90">
        <v>12</v>
      </c>
      <c r="AI60" s="93" t="s">
        <v>96</v>
      </c>
      <c r="AJ60" s="80">
        <v>50</v>
      </c>
      <c r="AK60" s="82" t="s">
        <v>96</v>
      </c>
    </row>
    <row r="61" spans="1:37" ht="11.25" customHeight="1" x14ac:dyDescent="0.2">
      <c r="A61" s="18"/>
      <c r="B61" s="18"/>
      <c r="C61" s="18"/>
      <c r="D61" s="18"/>
      <c r="E61" s="18"/>
      <c r="F61" s="174" t="s">
        <v>245</v>
      </c>
      <c r="G61" s="87">
        <v>16</v>
      </c>
      <c r="H61" s="87">
        <v>12</v>
      </c>
      <c r="I61" s="87">
        <v>1</v>
      </c>
      <c r="J61" s="175">
        <v>8.3000000000000007</v>
      </c>
      <c r="K61" s="170"/>
      <c r="M61" s="63" t="s">
        <v>246</v>
      </c>
      <c r="N61" s="63">
        <v>4</v>
      </c>
      <c r="O61" s="144">
        <v>0.1</v>
      </c>
      <c r="P61" s="63">
        <v>0</v>
      </c>
      <c r="Q61" s="144">
        <v>0</v>
      </c>
      <c r="R61" s="63">
        <v>0</v>
      </c>
      <c r="S61" s="144">
        <v>0</v>
      </c>
      <c r="T61" s="163"/>
      <c r="U61" s="18"/>
      <c r="V61" s="18"/>
      <c r="W61" s="18"/>
      <c r="X61" s="18"/>
      <c r="Y61" s="18"/>
      <c r="Z61" s="18"/>
      <c r="AA61" s="172" t="s">
        <v>248</v>
      </c>
      <c r="AB61" s="184">
        <v>39</v>
      </c>
      <c r="AC61" s="185">
        <v>22.5</v>
      </c>
      <c r="AD61" s="186">
        <v>23</v>
      </c>
      <c r="AE61" s="184">
        <v>26</v>
      </c>
      <c r="AF61" s="185">
        <v>20.2</v>
      </c>
      <c r="AG61" s="186">
        <v>19.3</v>
      </c>
      <c r="AH61" s="184">
        <v>2</v>
      </c>
      <c r="AI61" s="187">
        <v>1.5</v>
      </c>
      <c r="AJ61" s="188">
        <v>94</v>
      </c>
      <c r="AK61" s="189">
        <v>96</v>
      </c>
    </row>
    <row r="62" spans="1:37" ht="11.25" customHeight="1" x14ac:dyDescent="0.2">
      <c r="A62" s="18"/>
      <c r="B62" s="18"/>
      <c r="C62" s="18"/>
      <c r="D62" s="18"/>
      <c r="E62" s="18"/>
      <c r="F62" s="174" t="s">
        <v>249</v>
      </c>
      <c r="G62" s="87">
        <v>15</v>
      </c>
      <c r="H62" s="87">
        <v>11</v>
      </c>
      <c r="I62" s="87">
        <v>1</v>
      </c>
      <c r="J62" s="175">
        <v>9.1</v>
      </c>
      <c r="K62" s="190"/>
      <c r="M62" s="51" t="s">
        <v>250</v>
      </c>
      <c r="N62" s="51">
        <v>5275</v>
      </c>
      <c r="O62" s="77">
        <v>69.7</v>
      </c>
      <c r="P62" s="51">
        <v>290</v>
      </c>
      <c r="Q62" s="77">
        <v>5.5</v>
      </c>
      <c r="R62" s="51">
        <v>1661</v>
      </c>
      <c r="S62" s="77">
        <v>31.5</v>
      </c>
      <c r="T62" s="163"/>
      <c r="U62" s="18"/>
      <c r="V62" s="18"/>
      <c r="W62" s="18"/>
      <c r="X62" s="18"/>
      <c r="Y62" s="18"/>
      <c r="Z62" s="18"/>
      <c r="AA62" s="191" t="s">
        <v>251</v>
      </c>
      <c r="AB62" s="192">
        <v>37</v>
      </c>
      <c r="AC62" s="193">
        <v>11.7</v>
      </c>
      <c r="AD62" s="194">
        <v>14</v>
      </c>
      <c r="AE62" s="192">
        <v>22</v>
      </c>
      <c r="AF62" s="193">
        <v>11.5</v>
      </c>
      <c r="AG62" s="194">
        <v>11</v>
      </c>
      <c r="AH62" s="192">
        <v>11</v>
      </c>
      <c r="AI62" s="195">
        <v>9</v>
      </c>
      <c r="AJ62" s="196">
        <v>52</v>
      </c>
      <c r="AK62" s="197">
        <v>61</v>
      </c>
    </row>
    <row r="63" spans="1:37" ht="11.25" customHeight="1" x14ac:dyDescent="0.2">
      <c r="A63" s="18"/>
      <c r="B63" s="18"/>
      <c r="C63" s="18"/>
      <c r="D63" s="18"/>
      <c r="E63" s="18"/>
      <c r="F63" s="198" t="s">
        <v>252</v>
      </c>
      <c r="G63" s="84">
        <v>12</v>
      </c>
      <c r="H63" s="84">
        <v>11</v>
      </c>
      <c r="I63" s="84">
        <v>0</v>
      </c>
      <c r="J63" s="179">
        <v>0</v>
      </c>
      <c r="K63" s="190"/>
      <c r="M63" s="51" t="s">
        <v>253</v>
      </c>
      <c r="N63" s="51">
        <v>1829</v>
      </c>
      <c r="O63" s="77">
        <v>24.2</v>
      </c>
      <c r="P63" s="51">
        <v>198</v>
      </c>
      <c r="Q63" s="77">
        <v>10.8</v>
      </c>
      <c r="R63" s="51">
        <v>860</v>
      </c>
      <c r="S63" s="77">
        <v>47</v>
      </c>
      <c r="T63" s="163"/>
      <c r="U63" s="18"/>
      <c r="V63" s="18"/>
      <c r="W63" s="18"/>
      <c r="X63" s="18"/>
      <c r="Y63" s="18"/>
      <c r="Z63" s="18"/>
      <c r="AA63" s="199" t="s">
        <v>254</v>
      </c>
    </row>
    <row r="64" spans="1:37" ht="11.25" customHeight="1" x14ac:dyDescent="0.2">
      <c r="A64" s="18"/>
      <c r="B64" s="18"/>
      <c r="C64" s="18"/>
      <c r="D64" s="18"/>
      <c r="E64" s="18"/>
      <c r="F64" s="182" t="s">
        <v>255</v>
      </c>
      <c r="G64" s="107">
        <v>2</v>
      </c>
      <c r="H64" s="107">
        <v>2</v>
      </c>
      <c r="I64" s="107">
        <v>0</v>
      </c>
      <c r="J64" s="183" t="s">
        <v>236</v>
      </c>
      <c r="K64" s="190"/>
      <c r="M64" s="51" t="s">
        <v>256</v>
      </c>
      <c r="N64" s="51">
        <v>275</v>
      </c>
      <c r="O64" s="77">
        <v>3.6</v>
      </c>
      <c r="P64" s="51">
        <v>63</v>
      </c>
      <c r="Q64" s="77">
        <v>22.9</v>
      </c>
      <c r="R64" s="51">
        <v>170</v>
      </c>
      <c r="S64" s="77">
        <v>61.8</v>
      </c>
      <c r="T64" s="163"/>
      <c r="U64" s="18"/>
      <c r="V64" s="18"/>
      <c r="W64" s="18"/>
      <c r="X64" s="18"/>
      <c r="Y64" s="18"/>
      <c r="Z64" s="18"/>
      <c r="AA64" s="201" t="s">
        <v>257</v>
      </c>
    </row>
    <row r="65" spans="1:37" ht="11.25" customHeight="1" x14ac:dyDescent="0.2">
      <c r="A65" s="18"/>
      <c r="B65" s="18"/>
      <c r="C65" s="18"/>
      <c r="D65" s="18"/>
      <c r="E65" s="18"/>
      <c r="F65" s="18" t="s">
        <v>258</v>
      </c>
      <c r="G65" s="18"/>
      <c r="H65" s="18"/>
      <c r="I65" s="18"/>
      <c r="J65" s="170"/>
      <c r="K65" s="190"/>
      <c r="M65" s="51" t="s">
        <v>259</v>
      </c>
      <c r="N65" s="51">
        <v>185</v>
      </c>
      <c r="O65" s="77">
        <v>2.4</v>
      </c>
      <c r="P65" s="51">
        <v>10</v>
      </c>
      <c r="Q65" s="77">
        <v>5.4</v>
      </c>
      <c r="R65" s="51">
        <v>53</v>
      </c>
      <c r="S65" s="77">
        <v>28.6</v>
      </c>
      <c r="T65" s="163"/>
      <c r="U65" s="18"/>
      <c r="V65" s="18"/>
      <c r="W65" s="18"/>
      <c r="X65" s="18"/>
      <c r="Y65" s="18"/>
      <c r="Z65" s="18"/>
      <c r="AA65" s="202" t="s">
        <v>260</v>
      </c>
    </row>
    <row r="66" spans="1:37" ht="11.25" customHeight="1" x14ac:dyDescent="0.2">
      <c r="A66" s="18"/>
      <c r="B66" s="18"/>
      <c r="C66" s="18"/>
      <c r="D66" s="18"/>
      <c r="E66" s="18"/>
      <c r="F66" s="18" t="s">
        <v>261</v>
      </c>
      <c r="G66" s="21"/>
      <c r="H66" s="18"/>
      <c r="I66" s="18"/>
      <c r="J66" s="190"/>
      <c r="M66" s="63" t="s">
        <v>262</v>
      </c>
      <c r="N66" s="63">
        <v>2086</v>
      </c>
      <c r="O66" s="144">
        <v>27.6</v>
      </c>
      <c r="P66" s="63">
        <v>265</v>
      </c>
      <c r="Q66" s="144">
        <v>12.7</v>
      </c>
      <c r="R66" s="63">
        <v>1090</v>
      </c>
      <c r="S66" s="144">
        <v>52.3</v>
      </c>
      <c r="T66" s="163"/>
      <c r="U66" s="18"/>
      <c r="V66" s="18"/>
      <c r="W66" s="18"/>
      <c r="X66" s="18"/>
      <c r="Y66" s="18"/>
      <c r="Z66" s="18"/>
      <c r="AA66" s="22" t="s">
        <v>263</v>
      </c>
    </row>
    <row r="67" spans="1:37" ht="11.25" customHeight="1" x14ac:dyDescent="0.2">
      <c r="A67" s="18"/>
      <c r="B67" s="18"/>
      <c r="C67" s="18"/>
      <c r="D67" s="18"/>
      <c r="E67" s="18"/>
      <c r="F67" s="18" t="s">
        <v>264</v>
      </c>
      <c r="G67" s="21"/>
      <c r="H67" s="18"/>
      <c r="I67" s="18"/>
      <c r="J67" s="190"/>
      <c r="M67" s="51" t="s">
        <v>265</v>
      </c>
      <c r="N67" s="51">
        <v>536</v>
      </c>
      <c r="O67" s="77">
        <v>7.1</v>
      </c>
      <c r="P67" s="51">
        <v>140</v>
      </c>
      <c r="Q67" s="77">
        <v>26.1</v>
      </c>
      <c r="R67" s="51">
        <v>406</v>
      </c>
      <c r="S67" s="77">
        <v>75.7</v>
      </c>
      <c r="T67" s="163"/>
      <c r="U67" s="18"/>
      <c r="V67" s="18"/>
      <c r="W67" s="18"/>
      <c r="X67" s="18"/>
      <c r="Y67" s="18"/>
      <c r="Z67" s="18"/>
      <c r="AA67" s="22" t="s">
        <v>266</v>
      </c>
      <c r="AD67" s="22"/>
      <c r="AG67" s="22"/>
      <c r="AI67" s="22"/>
    </row>
    <row r="68" spans="1:37" ht="11.25" customHeight="1" x14ac:dyDescent="0.2">
      <c r="A68" s="18"/>
      <c r="B68" s="18"/>
      <c r="C68" s="18"/>
      <c r="D68" s="18"/>
      <c r="E68" s="18"/>
      <c r="F68" s="18" t="s">
        <v>267</v>
      </c>
      <c r="G68" s="21"/>
      <c r="H68" s="18"/>
      <c r="I68" s="18"/>
      <c r="J68" s="190"/>
      <c r="M68" s="63" t="s">
        <v>268</v>
      </c>
      <c r="N68" s="63">
        <v>1567</v>
      </c>
      <c r="O68" s="144">
        <v>20.7</v>
      </c>
      <c r="P68" s="63">
        <v>213</v>
      </c>
      <c r="Q68" s="144">
        <v>13.6</v>
      </c>
      <c r="R68" s="63">
        <v>906</v>
      </c>
      <c r="S68" s="144">
        <v>57.8</v>
      </c>
      <c r="T68" s="163"/>
      <c r="U68" s="18"/>
      <c r="V68" s="18"/>
      <c r="W68" s="18"/>
      <c r="X68" s="18"/>
      <c r="Y68" s="18"/>
      <c r="Z68" s="18"/>
      <c r="AA68" s="22" t="s">
        <v>269</v>
      </c>
      <c r="AD68" s="22"/>
      <c r="AG68" s="22"/>
      <c r="AI68" s="22"/>
    </row>
    <row r="69" spans="1:37" ht="11.25" customHeight="1" x14ac:dyDescent="0.2">
      <c r="A69" s="18"/>
      <c r="B69" s="18"/>
      <c r="C69" s="18"/>
      <c r="D69" s="18"/>
      <c r="E69" s="18"/>
      <c r="F69" s="18" t="s">
        <v>270</v>
      </c>
      <c r="G69" s="21"/>
      <c r="H69" s="18"/>
      <c r="I69" s="21"/>
      <c r="J69" s="18"/>
      <c r="M69" s="203" t="s">
        <v>271</v>
      </c>
      <c r="N69" s="51">
        <v>101</v>
      </c>
      <c r="O69" s="77">
        <v>1.3</v>
      </c>
      <c r="P69" s="51">
        <v>28</v>
      </c>
      <c r="Q69" s="77">
        <v>27.7</v>
      </c>
      <c r="R69" s="51">
        <v>72</v>
      </c>
      <c r="S69" s="77">
        <v>71.3</v>
      </c>
      <c r="T69" s="163"/>
      <c r="U69" s="18"/>
      <c r="V69" s="18"/>
      <c r="W69" s="18"/>
      <c r="X69" s="18"/>
      <c r="Y69" s="18"/>
      <c r="Z69" s="18"/>
      <c r="AD69" s="22"/>
      <c r="AG69" s="22"/>
      <c r="AI69" s="22"/>
    </row>
    <row r="70" spans="1:37" ht="11.25" customHeight="1" x14ac:dyDescent="0.2">
      <c r="A70" s="18"/>
      <c r="B70" s="18"/>
      <c r="C70" s="18"/>
      <c r="D70" s="18"/>
      <c r="E70" s="18"/>
      <c r="F70" s="18"/>
      <c r="G70" s="18"/>
      <c r="H70" s="18"/>
      <c r="I70" s="18"/>
      <c r="J70" s="18"/>
      <c r="M70" s="204" t="s">
        <v>272</v>
      </c>
      <c r="N70" s="204">
        <v>7564</v>
      </c>
      <c r="O70" s="205">
        <v>100</v>
      </c>
      <c r="P70" s="204">
        <v>561</v>
      </c>
      <c r="Q70" s="205">
        <v>7.4</v>
      </c>
      <c r="R70" s="204">
        <v>2744</v>
      </c>
      <c r="S70" s="205">
        <v>36.299999999999997</v>
      </c>
      <c r="T70" s="163"/>
      <c r="U70" s="18"/>
      <c r="V70" s="18"/>
      <c r="W70" s="18"/>
      <c r="X70" s="18"/>
      <c r="Y70" s="18"/>
      <c r="Z70" s="18"/>
      <c r="AD70" s="22"/>
      <c r="AG70" s="22"/>
      <c r="AI70" s="22"/>
    </row>
    <row r="71" spans="1:37" ht="10.5" customHeight="1" x14ac:dyDescent="0.2">
      <c r="A71" s="18"/>
      <c r="B71" s="18"/>
      <c r="C71" s="18"/>
      <c r="D71" s="18"/>
      <c r="E71" s="18"/>
      <c r="F71" s="18"/>
      <c r="G71" s="18"/>
      <c r="H71" s="18"/>
      <c r="I71" s="18"/>
      <c r="J71" s="18"/>
      <c r="M71" s="18" t="s">
        <v>273</v>
      </c>
      <c r="N71" s="18"/>
      <c r="O71" s="190"/>
      <c r="P71" s="18"/>
      <c r="Q71" s="190"/>
      <c r="R71" s="18"/>
      <c r="S71" s="190"/>
      <c r="T71" s="163"/>
      <c r="U71" s="18"/>
      <c r="V71" s="18"/>
      <c r="W71" s="18"/>
      <c r="X71" s="18"/>
      <c r="Y71" s="18"/>
      <c r="Z71" s="18"/>
      <c r="AD71" s="22"/>
      <c r="AG71" s="22"/>
      <c r="AI71" s="22"/>
    </row>
    <row r="72" spans="1:37" ht="9.75" customHeight="1" x14ac:dyDescent="0.2">
      <c r="A72" s="18"/>
      <c r="B72" s="18"/>
      <c r="C72" s="18"/>
      <c r="D72" s="18"/>
      <c r="E72" s="18"/>
      <c r="F72" s="18"/>
      <c r="G72" s="18"/>
      <c r="H72" s="18"/>
      <c r="I72" s="18"/>
      <c r="J72" s="18"/>
      <c r="M72" s="18" t="s">
        <v>274</v>
      </c>
      <c r="N72" s="18"/>
      <c r="O72" s="18"/>
      <c r="P72" s="18"/>
      <c r="Q72" s="18"/>
      <c r="R72" s="18"/>
      <c r="S72" s="18"/>
      <c r="T72" s="18"/>
      <c r="U72" s="18"/>
      <c r="V72" s="18"/>
      <c r="W72" s="18"/>
      <c r="X72" s="18"/>
      <c r="Y72" s="18"/>
      <c r="Z72" s="18"/>
      <c r="AD72" s="22"/>
      <c r="AG72" s="22"/>
      <c r="AI72" s="22"/>
    </row>
    <row r="73" spans="1:37" ht="9.75" customHeight="1" x14ac:dyDescent="0.2">
      <c r="A73" s="18"/>
      <c r="B73" s="18"/>
      <c r="C73" s="18"/>
      <c r="D73" s="18"/>
      <c r="E73" s="18"/>
      <c r="F73" s="18"/>
      <c r="G73" s="18"/>
      <c r="H73" s="18"/>
      <c r="I73" s="18"/>
      <c r="J73" s="18"/>
      <c r="M73" s="18"/>
      <c r="N73" s="18"/>
      <c r="O73" s="18"/>
      <c r="P73" s="18"/>
      <c r="Q73" s="18"/>
      <c r="R73" s="18"/>
      <c r="S73" s="18"/>
      <c r="T73" s="18"/>
      <c r="U73" s="18"/>
      <c r="V73" s="18"/>
      <c r="W73" s="18"/>
      <c r="X73" s="18"/>
      <c r="Y73" s="18"/>
      <c r="Z73" s="18"/>
      <c r="AD73" s="22"/>
      <c r="AG73" s="22"/>
      <c r="AI73" s="22"/>
    </row>
    <row r="74" spans="1:37" x14ac:dyDescent="0.2">
      <c r="A74" s="18"/>
      <c r="B74" s="18"/>
      <c r="C74" s="18"/>
      <c r="D74" s="18"/>
      <c r="E74" s="18"/>
      <c r="F74" s="18"/>
      <c r="G74" s="18"/>
      <c r="H74" s="18"/>
      <c r="I74" s="18"/>
      <c r="J74" s="18"/>
      <c r="M74" s="18"/>
      <c r="N74" s="18"/>
      <c r="O74" s="18"/>
      <c r="P74" s="18"/>
      <c r="Q74" s="18"/>
      <c r="R74" s="18"/>
      <c r="S74" s="18"/>
      <c r="T74" s="18"/>
      <c r="U74" s="18"/>
      <c r="V74" s="18"/>
      <c r="W74" s="18"/>
      <c r="X74" s="18"/>
      <c r="Y74" s="18"/>
      <c r="Z74" s="18"/>
      <c r="AD74" s="22"/>
      <c r="AG74" s="22"/>
      <c r="AI74" s="22"/>
    </row>
    <row r="75" spans="1:37" x14ac:dyDescent="0.2">
      <c r="F75" s="18"/>
      <c r="G75" s="18"/>
      <c r="H75" s="18"/>
      <c r="I75" s="18"/>
      <c r="J75" s="18"/>
      <c r="AA75" s="18"/>
      <c r="AB75" s="18"/>
      <c r="AC75" s="18"/>
      <c r="AD75" s="21"/>
      <c r="AE75" s="18"/>
      <c r="AF75" s="18"/>
      <c r="AG75" s="21"/>
      <c r="AH75" s="18"/>
      <c r="AI75" s="21"/>
      <c r="AJ75" s="18"/>
      <c r="AK75" s="18"/>
    </row>
    <row r="76" spans="1:37" x14ac:dyDescent="0.2">
      <c r="F76" s="18"/>
      <c r="G76" s="18"/>
      <c r="H76" s="18"/>
      <c r="I76" s="18"/>
      <c r="J76" s="18"/>
      <c r="AA76" s="18"/>
      <c r="AB76" s="18"/>
      <c r="AC76" s="18"/>
      <c r="AD76" s="21"/>
      <c r="AE76" s="18"/>
      <c r="AF76" s="18"/>
      <c r="AG76" s="21"/>
      <c r="AH76" s="18"/>
      <c r="AI76" s="21"/>
      <c r="AJ76" s="18"/>
      <c r="AK76" s="18"/>
    </row>
    <row r="77" spans="1:37" x14ac:dyDescent="0.2">
      <c r="AA77" s="18"/>
      <c r="AB77" s="18"/>
      <c r="AC77" s="18"/>
      <c r="AD77" s="21"/>
      <c r="AE77" s="18"/>
      <c r="AF77" s="18"/>
      <c r="AG77" s="21"/>
      <c r="AH77" s="18"/>
      <c r="AI77" s="21"/>
      <c r="AJ77" s="18"/>
      <c r="AK77" s="18"/>
    </row>
  </sheetData>
  <mergeCells count="1">
    <mergeCell ref="F1:J7"/>
  </mergeCells>
  <conditionalFormatting sqref="AJ13:AJ17">
    <cfRule type="cellIs" dxfId="1895" priority="53" operator="between">
      <formula>10.1</formula>
      <formula>25</formula>
    </cfRule>
  </conditionalFormatting>
  <conditionalFormatting sqref="AJ16:AJ17">
    <cfRule type="cellIs" dxfId="1894" priority="52" operator="between">
      <formula>25.1</formula>
      <formula>50</formula>
    </cfRule>
    <cfRule type="cellIs" dxfId="1893" priority="49" operator="between">
      <formula>90</formula>
      <formula>100.1</formula>
    </cfRule>
    <cfRule type="cellIs" dxfId="1892" priority="51" operator="between">
      <formula>50.1</formula>
      <formula>74.9</formula>
    </cfRule>
    <cfRule type="cellIs" dxfId="1891" priority="50" operator="between">
      <formula>75</formula>
      <formula>89.9</formula>
    </cfRule>
    <cfRule type="cellIs" dxfId="1890" priority="54" operator="between">
      <formula>0.1</formula>
      <formula>10</formula>
    </cfRule>
  </conditionalFormatting>
  <conditionalFormatting sqref="AJ18 AJ49 AJ56:AK62">
    <cfRule type="cellIs" dxfId="1889" priority="74" operator="between">
      <formula>90</formula>
      <formula>100.1</formula>
    </cfRule>
    <cfRule type="cellIs" dxfId="1888" priority="79" operator="between">
      <formula>0.1</formula>
      <formula>10</formula>
    </cfRule>
    <cfRule type="cellIs" dxfId="1887" priority="78" operator="between">
      <formula>10.1</formula>
      <formula>25</formula>
    </cfRule>
    <cfRule type="cellIs" dxfId="1886" priority="77" operator="between">
      <formula>25.1</formula>
      <formula>50</formula>
    </cfRule>
    <cfRule type="cellIs" dxfId="1885" priority="76" operator="between">
      <formula>50.1</formula>
      <formula>74.9</formula>
    </cfRule>
    <cfRule type="cellIs" dxfId="1884" priority="75" operator="between">
      <formula>75</formula>
      <formula>89.9</formula>
    </cfRule>
  </conditionalFormatting>
  <conditionalFormatting sqref="AJ7:AK12">
    <cfRule type="cellIs" dxfId="1883" priority="41" operator="between">
      <formula>10.1</formula>
      <formula>25</formula>
    </cfRule>
    <cfRule type="cellIs" dxfId="1882" priority="42" operator="between">
      <formula>0.1</formula>
      <formula>10</formula>
    </cfRule>
  </conditionalFormatting>
  <conditionalFormatting sqref="AJ7:AK15">
    <cfRule type="cellIs" dxfId="1881" priority="37" operator="between">
      <formula>90</formula>
      <formula>100.1</formula>
    </cfRule>
    <cfRule type="cellIs" dxfId="1880" priority="38" operator="between">
      <formula>75</formula>
      <formula>89.9</formula>
    </cfRule>
    <cfRule type="cellIs" dxfId="1879" priority="39" operator="between">
      <formula>50.1</formula>
      <formula>74.9</formula>
    </cfRule>
    <cfRule type="cellIs" dxfId="1878" priority="40" operator="between">
      <formula>25.1</formula>
      <formula>50</formula>
    </cfRule>
  </conditionalFormatting>
  <conditionalFormatting sqref="AJ13:AK15">
    <cfRule type="cellIs" dxfId="1877" priority="55" operator="between">
      <formula>0.1</formula>
      <formula>10</formula>
    </cfRule>
  </conditionalFormatting>
  <conditionalFormatting sqref="AJ19:AK21">
    <cfRule type="cellIs" dxfId="1876" priority="24" operator="between">
      <formula>0.1</formula>
      <formula>10</formula>
    </cfRule>
    <cfRule type="cellIs" dxfId="1875" priority="23" operator="between">
      <formula>10.1</formula>
      <formula>25</formula>
    </cfRule>
    <cfRule type="cellIs" dxfId="1874" priority="22" operator="between">
      <formula>25.1</formula>
      <formula>50</formula>
    </cfRule>
    <cfRule type="cellIs" dxfId="1873" priority="21" operator="between">
      <formula>50.1</formula>
      <formula>74.9</formula>
    </cfRule>
    <cfRule type="cellIs" dxfId="1872" priority="19" operator="between">
      <formula>90</formula>
      <formula>100.1</formula>
    </cfRule>
    <cfRule type="cellIs" dxfId="1871" priority="20" operator="between">
      <formula>75</formula>
      <formula>89.9</formula>
    </cfRule>
  </conditionalFormatting>
  <conditionalFormatting sqref="AJ22:AK22">
    <cfRule type="cellIs" dxfId="1870" priority="35" operator="between">
      <formula>10.1</formula>
      <formula>25</formula>
    </cfRule>
    <cfRule type="cellIs" dxfId="1869" priority="36" operator="between">
      <formula>0.1</formula>
      <formula>10</formula>
    </cfRule>
    <cfRule type="cellIs" dxfId="1868" priority="31" operator="between">
      <formula>90</formula>
      <formula>100.1</formula>
    </cfRule>
    <cfRule type="cellIs" dxfId="1867" priority="32" operator="between">
      <formula>75</formula>
      <formula>89.9</formula>
    </cfRule>
    <cfRule type="cellIs" dxfId="1866" priority="33" operator="between">
      <formula>50.1</formula>
      <formula>74.9</formula>
    </cfRule>
    <cfRule type="cellIs" dxfId="1865" priority="34" operator="between">
      <formula>25.1</formula>
      <formula>50</formula>
    </cfRule>
  </conditionalFormatting>
  <conditionalFormatting sqref="AJ23:AK23">
    <cfRule type="cellIs" dxfId="1864" priority="13" operator="between">
      <formula>90</formula>
      <formula>100.1</formula>
    </cfRule>
    <cfRule type="cellIs" dxfId="1863" priority="14" operator="between">
      <formula>75</formula>
      <formula>89.9</formula>
    </cfRule>
    <cfRule type="cellIs" dxfId="1862" priority="15" operator="between">
      <formula>50.1</formula>
      <formula>74.9</formula>
    </cfRule>
    <cfRule type="cellIs" dxfId="1861" priority="18" operator="between">
      <formula>0.1</formula>
      <formula>10</formula>
    </cfRule>
    <cfRule type="cellIs" dxfId="1860" priority="17" operator="between">
      <formula>10.1</formula>
      <formula>25</formula>
    </cfRule>
    <cfRule type="cellIs" dxfId="1859" priority="16" operator="between">
      <formula>25.1</formula>
      <formula>50</formula>
    </cfRule>
  </conditionalFormatting>
  <conditionalFormatting sqref="AJ24:AK24">
    <cfRule type="cellIs" dxfId="1858" priority="26" operator="between">
      <formula>75</formula>
      <formula>89.9</formula>
    </cfRule>
    <cfRule type="cellIs" dxfId="1857" priority="27" operator="between">
      <formula>50.1</formula>
      <formula>74.9</formula>
    </cfRule>
    <cfRule type="cellIs" dxfId="1856" priority="28" operator="between">
      <formula>25.1</formula>
      <formula>50</formula>
    </cfRule>
    <cfRule type="cellIs" dxfId="1855" priority="29" operator="between">
      <formula>10.1</formula>
      <formula>25</formula>
    </cfRule>
    <cfRule type="cellIs" dxfId="1854" priority="30" operator="between">
      <formula>0.1</formula>
      <formula>10</formula>
    </cfRule>
    <cfRule type="cellIs" dxfId="1853" priority="25" operator="between">
      <formula>90</formula>
      <formula>100.1</formula>
    </cfRule>
  </conditionalFormatting>
  <conditionalFormatting sqref="AJ25:AK38">
    <cfRule type="cellIs" dxfId="1852" priority="62" operator="between">
      <formula>90</formula>
      <formula>100.1</formula>
    </cfRule>
    <cfRule type="cellIs" dxfId="1851" priority="63" operator="between">
      <formula>75</formula>
      <formula>89.9</formula>
    </cfRule>
    <cfRule type="cellIs" dxfId="1850" priority="64" operator="between">
      <formula>50.1</formula>
      <formula>74.9</formula>
    </cfRule>
    <cfRule type="cellIs" dxfId="1849" priority="65" operator="between">
      <formula>25.1</formula>
      <formula>50</formula>
    </cfRule>
    <cfRule type="cellIs" dxfId="1848" priority="67" operator="between">
      <formula>0.1</formula>
      <formula>10</formula>
    </cfRule>
    <cfRule type="cellIs" dxfId="1847" priority="66" operator="between">
      <formula>10.1</formula>
      <formula>25</formula>
    </cfRule>
  </conditionalFormatting>
  <conditionalFormatting sqref="AJ40:AK41">
    <cfRule type="cellIs" dxfId="1846" priority="5" operator="between">
      <formula>10.1</formula>
      <formula>25</formula>
    </cfRule>
    <cfRule type="cellIs" dxfId="1845" priority="6" operator="between">
      <formula>0.1</formula>
      <formula>10</formula>
    </cfRule>
    <cfRule type="cellIs" dxfId="1844" priority="1" operator="between">
      <formula>90</formula>
      <formula>100.1</formula>
    </cfRule>
    <cfRule type="cellIs" dxfId="1843" priority="2" operator="between">
      <formula>75</formula>
      <formula>89.9</formula>
    </cfRule>
    <cfRule type="cellIs" dxfId="1842" priority="3" operator="between">
      <formula>50.1</formula>
      <formula>74.9</formula>
    </cfRule>
    <cfRule type="cellIs" dxfId="1841" priority="4" operator="between">
      <formula>25.1</formula>
      <formula>50</formula>
    </cfRule>
  </conditionalFormatting>
  <conditionalFormatting sqref="AJ42:AK48">
    <cfRule type="cellIs" dxfId="1840" priority="11" operator="between">
      <formula>10.1</formula>
      <formula>25</formula>
    </cfRule>
    <cfRule type="cellIs" dxfId="1839" priority="9" operator="between">
      <formula>50.1</formula>
      <formula>74.9</formula>
    </cfRule>
    <cfRule type="cellIs" dxfId="1838" priority="8" operator="between">
      <formula>75</formula>
      <formula>89.9</formula>
    </cfRule>
    <cfRule type="cellIs" dxfId="1837" priority="7" operator="between">
      <formula>90</formula>
      <formula>100.1</formula>
    </cfRule>
    <cfRule type="cellIs" dxfId="1836" priority="10" operator="between">
      <formula>25.1</formula>
      <formula>50</formula>
    </cfRule>
    <cfRule type="cellIs" dxfId="1835" priority="12" operator="between">
      <formula>0.1</formula>
      <formula>10</formula>
    </cfRule>
  </conditionalFormatting>
  <conditionalFormatting sqref="AJ50:AK55">
    <cfRule type="cellIs" dxfId="1834" priority="56" operator="between">
      <formula>90</formula>
      <formula>100.1</formula>
    </cfRule>
    <cfRule type="cellIs" dxfId="1833" priority="57" operator="between">
      <formula>75</formula>
      <formula>89.9</formula>
    </cfRule>
    <cfRule type="cellIs" dxfId="1832" priority="58" operator="between">
      <formula>50.1</formula>
      <formula>74.9</formula>
    </cfRule>
    <cfRule type="cellIs" dxfId="1831" priority="59" operator="between">
      <formula>25.1</formula>
      <formula>50</formula>
    </cfRule>
    <cfRule type="cellIs" dxfId="1830" priority="60" operator="between">
      <formula>10.1</formula>
      <formula>25</formula>
    </cfRule>
    <cfRule type="cellIs" dxfId="1829" priority="61" operator="between">
      <formula>0.1</formula>
      <formula>10</formula>
    </cfRule>
  </conditionalFormatting>
  <conditionalFormatting sqref="AK13:AK18">
    <cfRule type="cellIs" dxfId="1828" priority="47" operator="between">
      <formula>10.1</formula>
      <formula>25</formula>
    </cfRule>
  </conditionalFormatting>
  <conditionalFormatting sqref="AK16:AK18">
    <cfRule type="cellIs" dxfId="1827" priority="44" operator="between">
      <formula>75</formula>
      <formula>89.9</formula>
    </cfRule>
    <cfRule type="cellIs" dxfId="1826" priority="45" operator="between">
      <formula>50.1</formula>
      <formula>74.9</formula>
    </cfRule>
    <cfRule type="cellIs" dxfId="1825" priority="46" operator="between">
      <formula>25.1</formula>
      <formula>50</formula>
    </cfRule>
    <cfRule type="cellIs" dxfId="1824" priority="48" operator="between">
      <formula>0.1</formula>
      <formula>10</formula>
    </cfRule>
    <cfRule type="cellIs" dxfId="1823" priority="43" operator="between">
      <formula>90</formula>
      <formula>100.1</formula>
    </cfRule>
  </conditionalFormatting>
  <conditionalFormatting sqref="AK49">
    <cfRule type="cellIs" dxfId="1822" priority="68" operator="between">
      <formula>90</formula>
      <formula>100.1</formula>
    </cfRule>
    <cfRule type="cellIs" dxfId="1821" priority="69" operator="between">
      <formula>75</formula>
      <formula>89.9</formula>
    </cfRule>
    <cfRule type="cellIs" dxfId="1820" priority="71" operator="between">
      <formula>25.1</formula>
      <formula>50</formula>
    </cfRule>
    <cfRule type="cellIs" dxfId="1819" priority="72" operator="between">
      <formula>10.1</formula>
      <formula>25</formula>
    </cfRule>
    <cfRule type="cellIs" dxfId="1818" priority="73" operator="between">
      <formula>0.1</formula>
      <formula>10</formula>
    </cfRule>
    <cfRule type="cellIs" dxfId="1817" priority="70" operator="between">
      <formula>50.1</formula>
      <formula>74.9</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4c281f0-fdb2-43d6-8bd5-8268950107ba" ContentTypeId="0x010100EE95EE7DB3A482488E68FA4A7091999F" PreviousValue="false"/>
</file>

<file path=customXml/item2.xml><?xml version="1.0" encoding="utf-8"?>
<p:properties xmlns:p="http://schemas.microsoft.com/office/2006/metadata/properties" xmlns:xsi="http://www.w3.org/2001/XMLSchema-instance" xmlns:pc="http://schemas.microsoft.com/office/infopath/2007/PartnerControls">
  <documentManagement>
    <b489bfe21c7249aba6a1ae186fa4e51c xmlns="fe73b3f6-a427-4a99-886e-da32c6de835d">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bed60e9a-f1b8-4691-a7e2-534f78067ff3</TermId>
        </TermInfo>
      </Terms>
    </b489bfe21c7249aba6a1ae186fa4e51c>
    <cbaf9fdaaf87475a8d0ae10d3e79318e xmlns="fe73b3f6-a427-4a99-886e-da32c6de835d">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50127695-0d4f-4ac1-ab93-ebc716c3e584</TermId>
        </TermInfo>
      </Terms>
    </cbaf9fdaaf87475a8d0ae10d3e79318e>
    <ECMX_SUMMARY xmlns="4240f11c-4df2-4a37-9be1-bdf0d4dfc218" xsi:nil="true"/>
    <ECMX_ADDITIONALINFO xmlns="4240f11c-4df2-4a37-9be1-bdf0d4dfc218" xsi:nil="true"/>
    <ECMX_OWNER xmlns="fe73b3f6-a427-4a99-886e-da32c6de835d">
      <UserInfo>
        <DisplayName/>
        <AccountId xsi:nil="true"/>
        <AccountType/>
      </UserInfo>
    </ECMX_OWNER>
    <kf1264ba1b22407abef15b09c01e8cf0 xmlns="fe73b3f6-a427-4a99-886e-da32c6de835d">
      <Terms xmlns="http://schemas.microsoft.com/office/infopath/2007/PartnerControls"/>
    </kf1264ba1b22407abef15b09c01e8cf0>
    <o13d78bceb4b4178ab3c456bf4db706a xmlns="fe73b3f6-a427-4a99-886e-da32c6de835d">
      <Terms xmlns="http://schemas.microsoft.com/office/infopath/2007/PartnerControls"/>
    </o13d78bceb4b4178ab3c456bf4db706a>
    <TaxKeywordTaxHTField xmlns="ad844e80-7513-4d59-8106-40a8f6a315d3">
      <Terms xmlns="http://schemas.microsoft.com/office/infopath/2007/PartnerControls"/>
    </TaxKeywordTaxHTField>
    <ECMX_PUBLISHDATE xmlns="4240f11c-4df2-4a37-9be1-bdf0d4dfc218" xsi:nil="true"/>
    <ECMX_BUSINESSID xmlns="4240f11c-4df2-4a37-9be1-bdf0d4dfc218" xsi:nil="true"/>
    <c67668d6730c4bc2a26c654fc875ab99 xmlns="fe73b3f6-a427-4a99-886e-da32c6de835d">
      <Terms xmlns="http://schemas.microsoft.com/office/infopath/2007/PartnerControls"/>
    </c67668d6730c4bc2a26c654fc875ab99>
    <TaxCatchAll xmlns="fe73b3f6-a427-4a99-886e-da32c6de835d">
      <Value>66</Value>
      <Value>2</Value>
      <Value>1</Value>
    </TaxCatchAll>
    <na274824997947589a1bfdfb0b645b50 xmlns="fe73b3f6-a427-4a99-886e-da32c6de835d">
      <Terms xmlns="http://schemas.microsoft.com/office/infopath/2007/PartnerControls">
        <TermInfo xmlns="http://schemas.microsoft.com/office/infopath/2007/PartnerControls">
          <TermName xmlns="http://schemas.microsoft.com/office/infopath/2007/PartnerControls">ECDC</TermName>
          <TermId xmlns="http://schemas.microsoft.com/office/infopath/2007/PartnerControls">931345c4-86d9-4b39-a79a-5a8b0b90257f</TermId>
        </TermInfo>
      </Terms>
    </na274824997947589a1bfdfb0b645b50>
    <ECMX_OPERATIONALID xmlns="4240f11c-4df2-4a37-9be1-bdf0d4dfc218" xsi:nil="true"/>
    <_dlc_DocId xmlns="ad844e80-7513-4d59-8106-40a8f6a315d3">IORGARHA-306189067-71519</_dlc_DocId>
    <_dlc_DocIdUrl xmlns="ad844e80-7513-4d59-8106-40a8f6a315d3">
      <Url>https://ecdc365.sharepoint.com/teams/iorg_dpr_arhai/_layouts/15/DocIdRedir.aspx?ID=IORGARHA-306189067-71519</Url>
      <Description>IORGARHA-306189067-71519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tandard Document" ma:contentTypeID="0x010100EE95EE7DB3A482488E68FA4A7091999F006C38EEBA31867C4F9F0504EE5529A557" ma:contentTypeVersion="153" ma:contentTypeDescription="Create a new document." ma:contentTypeScope="" ma:versionID="18ba564c7c83b92a3f9bcc0477d07657">
  <xsd:schema xmlns:xsd="http://www.w3.org/2001/XMLSchema" xmlns:xs="http://www.w3.org/2001/XMLSchema" xmlns:p="http://schemas.microsoft.com/office/2006/metadata/properties" xmlns:ns2="4240f11c-4df2-4a37-9be1-bdf0d4dfc218" xmlns:ns3="fe73b3f6-a427-4a99-886e-da32c6de835d" xmlns:ns4="ad844e80-7513-4d59-8106-40a8f6a315d3" xmlns:ns5="55dcb26b-aa4d-42b8-8b90-57c05297fbb6" targetNamespace="http://schemas.microsoft.com/office/2006/metadata/properties" ma:root="true" ma:fieldsID="f5fddc86da0e5dfbb7fb0e3c96b2418e" ns2:_="" ns3:_="" ns4:_="" ns5:_="">
    <xsd:import namespace="4240f11c-4df2-4a37-9be1-bdf0d4dfc218"/>
    <xsd:import namespace="fe73b3f6-a427-4a99-886e-da32c6de835d"/>
    <xsd:import namespace="ad844e80-7513-4d59-8106-40a8f6a315d3"/>
    <xsd:import namespace="55dcb26b-aa4d-42b8-8b90-57c05297fbb6"/>
    <xsd:element name="properties">
      <xsd:complexType>
        <xsd:sequence>
          <xsd:element name="documentManagement">
            <xsd:complexType>
              <xsd:all>
                <xsd:element ref="ns2:ECMX_SUMMARY" minOccurs="0"/>
                <xsd:element ref="ns3:c67668d6730c4bc2a26c654fc875ab99" minOccurs="0"/>
                <xsd:element ref="ns3:TaxCatchAll" minOccurs="0"/>
                <xsd:element ref="ns3:TaxCatchAllLabel" minOccurs="0"/>
                <xsd:element ref="ns3:o13d78bceb4b4178ab3c456bf4db706a" minOccurs="0"/>
                <xsd:element ref="ns3:na274824997947589a1bfdfb0b645b50" minOccurs="0"/>
                <xsd:element ref="ns3:kf1264ba1b22407abef15b09c01e8cf0" minOccurs="0"/>
                <xsd:element ref="ns3:b489bfe21c7249aba6a1ae186fa4e51c" minOccurs="0"/>
                <xsd:element ref="ns3:cbaf9fdaaf87475a8d0ae10d3e79318e" minOccurs="0"/>
                <xsd:element ref="ns2:ECMX_PUBLISHDATE" minOccurs="0"/>
                <xsd:element ref="ns2:ECMX_BUSINESSID" minOccurs="0"/>
                <xsd:element ref="ns2:ECMX_OPERATIONALID" minOccurs="0"/>
                <xsd:element ref="ns2:ECMX_ADDITIONALINFO" minOccurs="0"/>
                <xsd:element ref="ns3:ECMX_OWNER" minOccurs="0"/>
                <xsd:element ref="ns4:TaxKeywordTaxHTField" minOccurs="0"/>
                <xsd:element ref="ns4:SharedWithUsers" minOccurs="0"/>
                <xsd:element ref="ns4:SharedWithDetails" minOccurs="0"/>
                <xsd:element ref="ns5:MediaServiceLocation" minOccurs="0"/>
                <xsd:element ref="ns4:_dlc_DocId" minOccurs="0"/>
                <xsd:element ref="ns4:_dlc_DocIdUrl" minOccurs="0"/>
                <xsd:element ref="ns4:_dlc_DocIdPersistId"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0f11c-4df2-4a37-9be1-bdf0d4dfc218" elementFormDefault="qualified">
    <xsd:import namespace="http://schemas.microsoft.com/office/2006/documentManagement/types"/>
    <xsd:import namespace="http://schemas.microsoft.com/office/infopath/2007/PartnerControls"/>
    <xsd:element name="ECMX_SUMMARY" ma:index="8" nillable="true" ma:displayName="Summary" ma:description="Short and distinct description of the document" ma:internalName="ECMX_SUMMARY">
      <xsd:simpleType>
        <xsd:restriction base="dms:Note">
          <xsd:maxLength value="255"/>
        </xsd:restriction>
      </xsd:simpleType>
    </xsd:element>
    <xsd:element name="ECMX_PUBLISHDATE" ma:index="23" nillable="true" ma:displayName="Publish Date" ma:description="Enter the date of publication or finalisation of this document" ma:format="DateOnly" ma:internalName="ECMX_PUBLISHDATE">
      <xsd:simpleType>
        <xsd:restriction base="dms:DateTime"/>
      </xsd:simpleType>
    </xsd:element>
    <xsd:element name="ECMX_BUSINESSID" ma:index="24" nillable="true" ma:displayName="Business ID" ma:description="Enter the business identifier of the document such as ECDC/IP/25" ma:internalName="ECMX_BUSINESSID">
      <xsd:simpleType>
        <xsd:restriction base="dms:Text">
          <xsd:maxLength value="255"/>
        </xsd:restriction>
      </xsd:simpleType>
    </xsd:element>
    <xsd:element name="ECMX_OPERATIONALID" ma:index="25" nillable="true" ma:displayName="Operational ID" ma:description="Enter the operational or workflow identifier such as 104.2.2.1" ma:internalName="ECMX_OPERATIONALID">
      <xsd:simpleType>
        <xsd:restriction base="dms:Text">
          <xsd:maxLength value="255"/>
        </xsd:restriction>
      </xsd:simpleType>
    </xsd:element>
    <xsd:element name="ECMX_ADDITIONALINFO" ma:index="26" nillable="true" ma:displayName="Additional Info" ma:description="Provide any additional notes or information about the document" ma:internalName="ECMX_ADDITIONALINF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73b3f6-a427-4a99-886e-da32c6de835d" elementFormDefault="qualified">
    <xsd:import namespace="http://schemas.microsoft.com/office/2006/documentManagement/types"/>
    <xsd:import namespace="http://schemas.microsoft.com/office/infopath/2007/PartnerControls"/>
    <xsd:element name="c67668d6730c4bc2a26c654fc875ab99" ma:index="9" nillable="true" ma:taxonomy="true" ma:internalName="c67668d6730c4bc2a26c654fc875ab99" ma:taxonomyFieldName="ECMX_CATEGORYLABEL" ma:displayName="Category Label" ma:default="303;#Disease programmes|cee751c4-2d26-4b69-8170-8cbaaf007eb4" ma:fieldId="{c67668d6-730c-4bc2-a26c-654fc875ab99}" ma:sspId="14c281f0-fdb2-43d6-8bd5-8268950107ba" ma:termSetId="c558570e-7e10-421a-aae8-97c91a675078"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0285cd6-e8e9-434e-b2f6-bed7efea8285}" ma:internalName="TaxCatchAll" ma:showField="CatchAllData" ma:web="ad844e80-7513-4d59-8106-40a8f6a315d3">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0285cd6-e8e9-434e-b2f6-bed7efea8285}" ma:internalName="TaxCatchAllLabel" ma:readOnly="true" ma:showField="CatchAllDataLabel" ma:web="ad844e80-7513-4d59-8106-40a8f6a315d3">
      <xsd:complexType>
        <xsd:complexContent>
          <xsd:extension base="dms:MultiChoiceLookup">
            <xsd:sequence>
              <xsd:element name="Value" type="dms:Lookup" maxOccurs="unbounded" minOccurs="0" nillable="true"/>
            </xsd:sequence>
          </xsd:extension>
        </xsd:complexContent>
      </xsd:complexType>
    </xsd:element>
    <xsd:element name="o13d78bceb4b4178ab3c456bf4db706a" ma:index="13" nillable="true" ma:taxonomy="true" ma:internalName="o13d78bceb4b4178ab3c456bf4db706a" ma:taxonomyFieldName="ECMX_DOCUMENTTYPE" ma:displayName="Document Type" ma:fieldId="{813d78bc-eb4b-4178-ab3c-456bf4db706a}" ma:sspId="14c281f0-fdb2-43d6-8bd5-8268950107ba" ma:termSetId="c389c416-3255-4b96-b67a-477bf9d78a26" ma:anchorId="00000000-0000-0000-0000-000000000000" ma:open="false" ma:isKeyword="false">
      <xsd:complexType>
        <xsd:sequence>
          <xsd:element ref="pc:Terms" minOccurs="0" maxOccurs="1"/>
        </xsd:sequence>
      </xsd:complexType>
    </xsd:element>
    <xsd:element name="na274824997947589a1bfdfb0b645b50" ma:index="15" nillable="true" ma:taxonomy="true" ma:internalName="na274824997947589a1bfdfb0b645b50" ma:taxonomyFieldName="ECMX_ENTITY" ma:displayName="Entity" ma:fieldId="{7a274824-9979-4758-9a1b-fdfb0b645b50}" ma:sspId="14c281f0-fdb2-43d6-8bd5-8268950107ba" ma:termSetId="642df4da-6b01-472d-8f33-07d3ed3a3ad4" ma:anchorId="00000000-0000-0000-0000-000000000000" ma:open="false" ma:isKeyword="false">
      <xsd:complexType>
        <xsd:sequence>
          <xsd:element ref="pc:Terms" minOccurs="0" maxOccurs="1"/>
        </xsd:sequence>
      </xsd:complexType>
    </xsd:element>
    <xsd:element name="kf1264ba1b22407abef15b09c01e8cf0" ma:index="17" nillable="true" ma:taxonomy="true" ma:internalName="kf1264ba1b22407abef15b09c01e8cf0" ma:taxonomyFieldName="ECMX_DISEASEPATHOGEN" ma:displayName="Disease/Pathogen" ma:fieldId="{4f1264ba-1b22-407a-bef1-5b09c01e8cf0}" ma:sspId="14c281f0-fdb2-43d6-8bd5-8268950107ba" ma:termSetId="0299f09b-7697-48da-88c2-893786836ca5" ma:anchorId="00000000-0000-0000-0000-000000000000" ma:open="false" ma:isKeyword="false">
      <xsd:complexType>
        <xsd:sequence>
          <xsd:element ref="pc:Terms" minOccurs="0" maxOccurs="1"/>
        </xsd:sequence>
      </xsd:complexType>
    </xsd:element>
    <xsd:element name="b489bfe21c7249aba6a1ae186fa4e51c" ma:index="19" nillable="true" ma:taxonomy="true" ma:internalName="b489bfe21c7249aba6a1ae186fa4e51c" ma:taxonomyFieldName="ECMX_DOCUMENTSTATUS" ma:displayName="Document Status" ma:default="1;#Draft|bed60e9a-f1b8-4691-a7e2-534f78067ff3" ma:fieldId="{b489bfe2-1c72-49ab-a6a1-ae186fa4e51c}" ma:sspId="14c281f0-fdb2-43d6-8bd5-8268950107ba" ma:termSetId="142c0697-2f33-49ef-84e0-8a01165d72ad" ma:anchorId="00000000-0000-0000-0000-000000000000" ma:open="false" ma:isKeyword="false">
      <xsd:complexType>
        <xsd:sequence>
          <xsd:element ref="pc:Terms" minOccurs="0" maxOccurs="1"/>
        </xsd:sequence>
      </xsd:complexType>
    </xsd:element>
    <xsd:element name="cbaf9fdaaf87475a8d0ae10d3e79318e" ma:index="21" nillable="true" ma:taxonomy="true" ma:internalName="cbaf9fdaaf87475a8d0ae10d3e79318e" ma:taxonomyFieldName="ECMX_LIFECYCLE" ma:displayName="Lifecycle" ma:default="2;#Active|50127695-0d4f-4ac1-ab93-ebc716c3e584" ma:fieldId="{cbaf9fda-af87-475a-8d0a-e10d3e79318e}" ma:sspId="14c281f0-fdb2-43d6-8bd5-8268950107ba" ma:termSetId="84fb9b37-c2b8-4969-9234-b37fe8170d94" ma:anchorId="00000000-0000-0000-0000-000000000000" ma:open="false" ma:isKeyword="false">
      <xsd:complexType>
        <xsd:sequence>
          <xsd:element ref="pc:Terms" minOccurs="0" maxOccurs="1"/>
        </xsd:sequence>
      </xsd:complexType>
    </xsd:element>
    <xsd:element name="ECMX_OWNER" ma:index="27" nillable="true" ma:displayName="Owner" ma:list="UserInfo" ma:SharePointGroup="0" ma:internalName="ECMX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d844e80-7513-4d59-8106-40a8f6a315d3" elementFormDefault="qualified">
    <xsd:import namespace="http://schemas.microsoft.com/office/2006/documentManagement/types"/>
    <xsd:import namespace="http://schemas.microsoft.com/office/infopath/2007/PartnerControls"/>
    <xsd:element name="TaxKeywordTaxHTField" ma:index="28" nillable="true" ma:taxonomy="true" ma:internalName="TaxKeywordTaxHTField" ma:taxonomyFieldName="TaxKeyword" ma:displayName="Enterprise Keywords" ma:fieldId="{23f27201-bee3-471e-b2e7-b64fd8b7ca38}" ma:taxonomyMulti="true" ma:sspId="14c281f0-fdb2-43d6-8bd5-8268950107ba" ma:termSetId="00000000-0000-0000-0000-000000000000" ma:anchorId="00000000-0000-0000-0000-000000000000" ma:open="true" ma:isKeyword="tru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5dcb26b-aa4d-42b8-8b90-57c05297fbb6" elementFormDefault="qualified">
    <xsd:import namespace="http://schemas.microsoft.com/office/2006/documentManagement/types"/>
    <xsd:import namespace="http://schemas.microsoft.com/office/infopath/2007/PartnerControls"/>
    <xsd:element name="MediaServiceLocation" ma:index="32" nillable="true" ma:displayName="Location" ma:description="" ma:indexed="true" ma:internalName="MediaServiceLocation" ma:readOnly="true">
      <xsd:simpleType>
        <xsd:restriction base="dms:Text"/>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9AEE2-5176-4934-BD10-9C2CBEF10F2A}">
  <ds:schemaRefs>
    <ds:schemaRef ds:uri="Microsoft.SharePoint.Taxonomy.ContentTypeSync"/>
  </ds:schemaRefs>
</ds:datastoreItem>
</file>

<file path=customXml/itemProps2.xml><?xml version="1.0" encoding="utf-8"?>
<ds:datastoreItem xmlns:ds="http://schemas.openxmlformats.org/officeDocument/2006/customXml" ds:itemID="{6FD3B6F1-D0C9-47A4-A382-3F3D587B9EEA}">
  <ds:schemaRefs>
    <ds:schemaRef ds:uri="http://schemas.microsoft.com/office/2006/documentManagement/types"/>
    <ds:schemaRef ds:uri="http://purl.org/dc/elements/1.1/"/>
    <ds:schemaRef ds:uri="ad844e80-7513-4d59-8106-40a8f6a315d3"/>
    <ds:schemaRef ds:uri="http://schemas.openxmlformats.org/package/2006/metadata/core-properties"/>
    <ds:schemaRef ds:uri="http://purl.org/dc/dcmitype/"/>
    <ds:schemaRef ds:uri="55dcb26b-aa4d-42b8-8b90-57c05297fbb6"/>
    <ds:schemaRef ds:uri="http://schemas.microsoft.com/office/2006/metadata/properties"/>
    <ds:schemaRef ds:uri="http://purl.org/dc/terms/"/>
    <ds:schemaRef ds:uri="http://schemas.microsoft.com/office/infopath/2007/PartnerControls"/>
    <ds:schemaRef ds:uri="fe73b3f6-a427-4a99-886e-da32c6de835d"/>
    <ds:schemaRef ds:uri="4240f11c-4df2-4a37-9be1-bdf0d4dfc218"/>
    <ds:schemaRef ds:uri="http://www.w3.org/XML/1998/namespace"/>
  </ds:schemaRefs>
</ds:datastoreItem>
</file>

<file path=customXml/itemProps3.xml><?xml version="1.0" encoding="utf-8"?>
<ds:datastoreItem xmlns:ds="http://schemas.openxmlformats.org/officeDocument/2006/customXml" ds:itemID="{7B30BC5C-1ED5-4B36-A571-580BE1156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0f11c-4df2-4a37-9be1-bdf0d4dfc218"/>
    <ds:schemaRef ds:uri="fe73b3f6-a427-4a99-886e-da32c6de835d"/>
    <ds:schemaRef ds:uri="ad844e80-7513-4d59-8106-40a8f6a315d3"/>
    <ds:schemaRef ds:uri="55dcb26b-aa4d-42b8-8b90-57c05297f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816F2D-2383-4068-97C4-7E47E18EBA45}">
  <ds:schemaRefs>
    <ds:schemaRef ds:uri="http://schemas.microsoft.com/sharepoint/events"/>
  </ds:schemaRefs>
</ds:datastoreItem>
</file>

<file path=customXml/itemProps5.xml><?xml version="1.0" encoding="utf-8"?>
<ds:datastoreItem xmlns:ds="http://schemas.openxmlformats.org/officeDocument/2006/customXml" ds:itemID="{3624FEBC-50CE-4565-9CA3-75B4C1B09F72}">
  <ds:schemaRefs>
    <ds:schemaRef ds:uri="http://schemas.microsoft.com/sharepoint/v3/contenttype/forms"/>
  </ds:schemaRefs>
</ds:datastoreItem>
</file>

<file path=docMetadata/LabelInfo.xml><?xml version="1.0" encoding="utf-8"?>
<clbl:labelList xmlns:clbl="http://schemas.microsoft.com/office/2020/mipLabelMetadata">
  <clbl:label id="{5d6aa37e-3a89-4bd8-9367-95b8219209ae}" enabled="1" method="Standard" siteId="{6ad73702-409c-4046-ae59-cc4bea33450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374</vt:i4>
      </vt:variant>
    </vt:vector>
  </HeadingPairs>
  <TitlesOfParts>
    <vt:vector size="407" baseType="lpstr">
      <vt:lpstr>Intro</vt:lpstr>
      <vt:lpstr>Austria</vt:lpstr>
      <vt:lpstr>Belgium</vt:lpstr>
      <vt:lpstr>Bulgaria</vt:lpstr>
      <vt:lpstr>Croatia</vt:lpstr>
      <vt:lpstr>Cyprus</vt:lpstr>
      <vt:lpstr>Czechia</vt:lpstr>
      <vt:lpstr>Estonia</vt:lpstr>
      <vt:lpstr>Finland</vt:lpstr>
      <vt:lpstr>France</vt:lpstr>
      <vt:lpstr>Germany</vt:lpstr>
      <vt:lpstr>Greece</vt:lpstr>
      <vt:lpstr>Hungary</vt:lpstr>
      <vt:lpstr>Iceland</vt:lpstr>
      <vt:lpstr>Ireland</vt:lpstr>
      <vt:lpstr>Italy</vt:lpstr>
      <vt:lpstr>Latvia</vt:lpstr>
      <vt:lpstr>Lithuania</vt:lpstr>
      <vt:lpstr>Luxembourg</vt:lpstr>
      <vt:lpstr>Malta</vt:lpstr>
      <vt:lpstr>Netherlands</vt:lpstr>
      <vt:lpstr>Norway</vt:lpstr>
      <vt:lpstr>Poland</vt:lpstr>
      <vt:lpstr>Portugal</vt:lpstr>
      <vt:lpstr>Romania</vt:lpstr>
      <vt:lpstr>Slovakia</vt:lpstr>
      <vt:lpstr>Slovenia</vt:lpstr>
      <vt:lpstr>Spain</vt:lpstr>
      <vt:lpstr>Sweden</vt:lpstr>
      <vt:lpstr>Montenegro</vt:lpstr>
      <vt:lpstr>Kosovo</vt:lpstr>
      <vt:lpstr>Serbia</vt:lpstr>
      <vt:lpstr>Dummy</vt:lpstr>
      <vt:lpstr>Austria!c_pps1</vt:lpstr>
      <vt:lpstr>Bulgaria!c_pps1</vt:lpstr>
      <vt:lpstr>Croatia!c_pps1</vt:lpstr>
      <vt:lpstr>Cyprus!c_pps1</vt:lpstr>
      <vt:lpstr>Estonia!c_pps1</vt:lpstr>
      <vt:lpstr>Finland!c_pps1</vt:lpstr>
      <vt:lpstr>France!c_pps1</vt:lpstr>
      <vt:lpstr>Germany!c_pps1</vt:lpstr>
      <vt:lpstr>Greece!c_pps1</vt:lpstr>
      <vt:lpstr>Hungary!c_pps1</vt:lpstr>
      <vt:lpstr>Iceland!c_pps1</vt:lpstr>
      <vt:lpstr>Ireland!c_pps1</vt:lpstr>
      <vt:lpstr>Italy!c_pps1</vt:lpstr>
      <vt:lpstr>Kosovo!c_pps1</vt:lpstr>
      <vt:lpstr>Latvia!c_pps1</vt:lpstr>
      <vt:lpstr>Lithuania!c_pps1</vt:lpstr>
      <vt:lpstr>Luxembourg!c_pps1</vt:lpstr>
      <vt:lpstr>Malta!c_pps1</vt:lpstr>
      <vt:lpstr>Montenegro!c_pps1</vt:lpstr>
      <vt:lpstr>Netherlands!c_pps1</vt:lpstr>
      <vt:lpstr>Norway!c_pps1</vt:lpstr>
      <vt:lpstr>Poland!c_pps1</vt:lpstr>
      <vt:lpstr>Portugal!c_pps1</vt:lpstr>
      <vt:lpstr>Romania!c_pps1</vt:lpstr>
      <vt:lpstr>Serbia!c_pps1</vt:lpstr>
      <vt:lpstr>Slovakia!c_pps1</vt:lpstr>
      <vt:lpstr>Slovenia!c_pps1</vt:lpstr>
      <vt:lpstr>Spain!c_pps1</vt:lpstr>
      <vt:lpstr>Sweden!c_pps1</vt:lpstr>
      <vt:lpstr>Belgium!c_pps1_1</vt:lpstr>
      <vt:lpstr>Czechia!c_pps1_1</vt:lpstr>
      <vt:lpstr>Austria!c_pps2</vt:lpstr>
      <vt:lpstr>Bulgaria!c_pps2</vt:lpstr>
      <vt:lpstr>Croatia!c_pps2</vt:lpstr>
      <vt:lpstr>Cyprus!c_pps2</vt:lpstr>
      <vt:lpstr>Estonia!c_pps2</vt:lpstr>
      <vt:lpstr>Finland!c_pps2</vt:lpstr>
      <vt:lpstr>France!c_pps2</vt:lpstr>
      <vt:lpstr>Germany!c_pps2</vt:lpstr>
      <vt:lpstr>Greece!c_pps2</vt:lpstr>
      <vt:lpstr>Hungary!c_pps2</vt:lpstr>
      <vt:lpstr>Iceland!c_pps2</vt:lpstr>
      <vt:lpstr>Ireland!c_pps2</vt:lpstr>
      <vt:lpstr>Italy!c_pps2</vt:lpstr>
      <vt:lpstr>Kosovo!c_pps2</vt:lpstr>
      <vt:lpstr>Latvia!c_pps2</vt:lpstr>
      <vt:lpstr>Lithuania!c_pps2</vt:lpstr>
      <vt:lpstr>Luxembourg!c_pps2</vt:lpstr>
      <vt:lpstr>Malta!c_pps2</vt:lpstr>
      <vt:lpstr>Montenegro!c_pps2</vt:lpstr>
      <vt:lpstr>Netherlands!c_pps2</vt:lpstr>
      <vt:lpstr>Norway!c_pps2</vt:lpstr>
      <vt:lpstr>Poland!c_pps2</vt:lpstr>
      <vt:lpstr>Portugal!c_pps2</vt:lpstr>
      <vt:lpstr>Romania!c_pps2</vt:lpstr>
      <vt:lpstr>Serbia!c_pps2</vt:lpstr>
      <vt:lpstr>Slovakia!c_pps2</vt:lpstr>
      <vt:lpstr>Slovenia!c_pps2</vt:lpstr>
      <vt:lpstr>Spain!c_pps2</vt:lpstr>
      <vt:lpstr>Sweden!c_pps2</vt:lpstr>
      <vt:lpstr>Belgium!c_pps2_1</vt:lpstr>
      <vt:lpstr>Czechia!c_pps2_1</vt:lpstr>
      <vt:lpstr>Austria!c_pps3_1</vt:lpstr>
      <vt:lpstr>Bulgaria!c_pps3_1</vt:lpstr>
      <vt:lpstr>Croatia!c_pps3_1</vt:lpstr>
      <vt:lpstr>Cyprus!c_pps3_1</vt:lpstr>
      <vt:lpstr>Estonia!c_pps3_1</vt:lpstr>
      <vt:lpstr>Finland!c_pps3_1</vt:lpstr>
      <vt:lpstr>France!c_pps3_1</vt:lpstr>
      <vt:lpstr>Germany!c_pps3_1</vt:lpstr>
      <vt:lpstr>Greece!c_pps3_1</vt:lpstr>
      <vt:lpstr>Hungary!c_pps3_1</vt:lpstr>
      <vt:lpstr>Iceland!c_pps3_1</vt:lpstr>
      <vt:lpstr>Ireland!c_pps3_1</vt:lpstr>
      <vt:lpstr>Italy!c_pps3_1</vt:lpstr>
      <vt:lpstr>Kosovo!c_pps3_1</vt:lpstr>
      <vt:lpstr>Latvia!c_pps3_1</vt:lpstr>
      <vt:lpstr>Lithuania!c_pps3_1</vt:lpstr>
      <vt:lpstr>Luxembourg!c_pps3_1</vt:lpstr>
      <vt:lpstr>Malta!c_pps3_1</vt:lpstr>
      <vt:lpstr>Montenegro!c_pps3_1</vt:lpstr>
      <vt:lpstr>Netherlands!c_pps3_1</vt:lpstr>
      <vt:lpstr>Norway!c_pps3_1</vt:lpstr>
      <vt:lpstr>Poland!c_pps3_1</vt:lpstr>
      <vt:lpstr>Portugal!c_pps3_1</vt:lpstr>
      <vt:lpstr>Romania!c_pps3_1</vt:lpstr>
      <vt:lpstr>Serbia!c_pps3_1</vt:lpstr>
      <vt:lpstr>Slovakia!c_pps3_1</vt:lpstr>
      <vt:lpstr>Slovenia!c_pps3_1</vt:lpstr>
      <vt:lpstr>Spain!c_pps3_1</vt:lpstr>
      <vt:lpstr>Sweden!c_pps3_1</vt:lpstr>
      <vt:lpstr>Belgium!c_pps3_1_1</vt:lpstr>
      <vt:lpstr>Czechia!c_pps3_1_1</vt:lpstr>
      <vt:lpstr>Austria!c_pps4_1</vt:lpstr>
      <vt:lpstr>Bulgaria!c_pps4_1</vt:lpstr>
      <vt:lpstr>Croatia!c_pps4_1</vt:lpstr>
      <vt:lpstr>Cyprus!c_pps4_1</vt:lpstr>
      <vt:lpstr>Estonia!c_pps4_1</vt:lpstr>
      <vt:lpstr>Finland!c_pps4_1</vt:lpstr>
      <vt:lpstr>France!c_pps4_1</vt:lpstr>
      <vt:lpstr>Germany!c_pps4_1</vt:lpstr>
      <vt:lpstr>Greece!c_pps4_1</vt:lpstr>
      <vt:lpstr>Hungary!c_pps4_1</vt:lpstr>
      <vt:lpstr>Iceland!c_pps4_1</vt:lpstr>
      <vt:lpstr>Ireland!c_pps4_1</vt:lpstr>
      <vt:lpstr>Italy!c_pps4_1</vt:lpstr>
      <vt:lpstr>Kosovo!c_pps4_1</vt:lpstr>
      <vt:lpstr>Latvia!c_pps4_1</vt:lpstr>
      <vt:lpstr>Lithuania!c_pps4_1</vt:lpstr>
      <vt:lpstr>Luxembourg!c_pps4_1</vt:lpstr>
      <vt:lpstr>Malta!c_pps4_1</vt:lpstr>
      <vt:lpstr>Montenegro!c_pps4_1</vt:lpstr>
      <vt:lpstr>Netherlands!c_pps4_1</vt:lpstr>
      <vt:lpstr>Norway!c_pps4_1</vt:lpstr>
      <vt:lpstr>Poland!c_pps4_1</vt:lpstr>
      <vt:lpstr>Portugal!c_pps4_1</vt:lpstr>
      <vt:lpstr>Romania!c_pps4_1</vt:lpstr>
      <vt:lpstr>Serbia!c_pps4_1</vt:lpstr>
      <vt:lpstr>Slovakia!c_pps4_1</vt:lpstr>
      <vt:lpstr>Slovenia!c_pps4_1</vt:lpstr>
      <vt:lpstr>Spain!c_pps4_1</vt:lpstr>
      <vt:lpstr>Sweden!c_pps4_1</vt:lpstr>
      <vt:lpstr>Belgium!c_pps4_1_1</vt:lpstr>
      <vt:lpstr>Czechia!c_pps4_1_1</vt:lpstr>
      <vt:lpstr>Austria!c_pps5</vt:lpstr>
      <vt:lpstr>Bulgaria!c_pps5</vt:lpstr>
      <vt:lpstr>Croatia!c_pps5</vt:lpstr>
      <vt:lpstr>Cyprus!c_pps5</vt:lpstr>
      <vt:lpstr>Estonia!c_pps5</vt:lpstr>
      <vt:lpstr>Finland!c_pps5</vt:lpstr>
      <vt:lpstr>France!c_pps5</vt:lpstr>
      <vt:lpstr>Germany!c_pps5</vt:lpstr>
      <vt:lpstr>Greece!c_pps5</vt:lpstr>
      <vt:lpstr>Hungary!c_pps5</vt:lpstr>
      <vt:lpstr>Iceland!c_pps5</vt:lpstr>
      <vt:lpstr>Ireland!c_pps5</vt:lpstr>
      <vt:lpstr>Italy!c_pps5</vt:lpstr>
      <vt:lpstr>Kosovo!c_pps5</vt:lpstr>
      <vt:lpstr>Latvia!c_pps5</vt:lpstr>
      <vt:lpstr>Lithuania!c_pps5</vt:lpstr>
      <vt:lpstr>Luxembourg!c_pps5</vt:lpstr>
      <vt:lpstr>Malta!c_pps5</vt:lpstr>
      <vt:lpstr>Montenegro!c_pps5</vt:lpstr>
      <vt:lpstr>Netherlands!c_pps5</vt:lpstr>
      <vt:lpstr>Norway!c_pps5</vt:lpstr>
      <vt:lpstr>Poland!c_pps5</vt:lpstr>
      <vt:lpstr>Portugal!c_pps5</vt:lpstr>
      <vt:lpstr>Romania!c_pps5</vt:lpstr>
      <vt:lpstr>Serbia!c_pps5</vt:lpstr>
      <vt:lpstr>Slovakia!c_pps5</vt:lpstr>
      <vt:lpstr>Slovenia!c_pps5</vt:lpstr>
      <vt:lpstr>Spain!c_pps5</vt:lpstr>
      <vt:lpstr>Sweden!c_pps5</vt:lpstr>
      <vt:lpstr>Belgium!c_pps5_1</vt:lpstr>
      <vt:lpstr>Czechia!c_pps5_1</vt:lpstr>
      <vt:lpstr>Austria!c_pps6</vt:lpstr>
      <vt:lpstr>Bulgaria!c_pps6</vt:lpstr>
      <vt:lpstr>Croatia!c_pps6</vt:lpstr>
      <vt:lpstr>Cyprus!c_pps6</vt:lpstr>
      <vt:lpstr>Estonia!c_pps6</vt:lpstr>
      <vt:lpstr>Finland!c_pps6</vt:lpstr>
      <vt:lpstr>France!c_pps6</vt:lpstr>
      <vt:lpstr>Germany!c_pps6</vt:lpstr>
      <vt:lpstr>Greece!c_pps6</vt:lpstr>
      <vt:lpstr>Hungary!c_pps6</vt:lpstr>
      <vt:lpstr>Iceland!c_pps6</vt:lpstr>
      <vt:lpstr>Ireland!c_pps6</vt:lpstr>
      <vt:lpstr>Italy!c_pps6</vt:lpstr>
      <vt:lpstr>Kosovo!c_pps6</vt:lpstr>
      <vt:lpstr>Latvia!c_pps6</vt:lpstr>
      <vt:lpstr>Lithuania!c_pps6</vt:lpstr>
      <vt:lpstr>Luxembourg!c_pps6</vt:lpstr>
      <vt:lpstr>Malta!c_pps6</vt:lpstr>
      <vt:lpstr>Montenegro!c_pps6</vt:lpstr>
      <vt:lpstr>Netherlands!c_pps6</vt:lpstr>
      <vt:lpstr>Norway!c_pps6</vt:lpstr>
      <vt:lpstr>Poland!c_pps6</vt:lpstr>
      <vt:lpstr>Portugal!c_pps6</vt:lpstr>
      <vt:lpstr>Romania!c_pps6</vt:lpstr>
      <vt:lpstr>Serbia!c_pps6</vt:lpstr>
      <vt:lpstr>Slovakia!c_pps6</vt:lpstr>
      <vt:lpstr>Slovenia!c_pps6</vt:lpstr>
      <vt:lpstr>Spain!c_pps6</vt:lpstr>
      <vt:lpstr>Sweden!c_pps6</vt:lpstr>
      <vt:lpstr>Belgium!c_pps6_1</vt:lpstr>
      <vt:lpstr>Czechia!c_pps6_1</vt:lpstr>
      <vt:lpstr>Austria!c_pps7</vt:lpstr>
      <vt:lpstr>Bulgaria!c_pps7</vt:lpstr>
      <vt:lpstr>Croatia!c_pps7</vt:lpstr>
      <vt:lpstr>Cyprus!c_pps7</vt:lpstr>
      <vt:lpstr>Estonia!c_pps7</vt:lpstr>
      <vt:lpstr>Finland!c_pps7</vt:lpstr>
      <vt:lpstr>France!c_pps7</vt:lpstr>
      <vt:lpstr>Germany!c_pps7</vt:lpstr>
      <vt:lpstr>Greece!c_pps7</vt:lpstr>
      <vt:lpstr>Hungary!c_pps7</vt:lpstr>
      <vt:lpstr>Iceland!c_pps7</vt:lpstr>
      <vt:lpstr>Ireland!c_pps7</vt:lpstr>
      <vt:lpstr>Italy!c_pps7</vt:lpstr>
      <vt:lpstr>Kosovo!c_pps7</vt:lpstr>
      <vt:lpstr>Latvia!c_pps7</vt:lpstr>
      <vt:lpstr>Lithuania!c_pps7</vt:lpstr>
      <vt:lpstr>Luxembourg!c_pps7</vt:lpstr>
      <vt:lpstr>Malta!c_pps7</vt:lpstr>
      <vt:lpstr>Montenegro!c_pps7</vt:lpstr>
      <vt:lpstr>Netherlands!c_pps7</vt:lpstr>
      <vt:lpstr>Norway!c_pps7</vt:lpstr>
      <vt:lpstr>Poland!c_pps7</vt:lpstr>
      <vt:lpstr>Portugal!c_pps7</vt:lpstr>
      <vt:lpstr>Romania!c_pps7</vt:lpstr>
      <vt:lpstr>Serbia!c_pps7</vt:lpstr>
      <vt:lpstr>Slovakia!c_pps7</vt:lpstr>
      <vt:lpstr>Slovenia!c_pps7</vt:lpstr>
      <vt:lpstr>Spain!c_pps7</vt:lpstr>
      <vt:lpstr>Sweden!c_pps7</vt:lpstr>
      <vt:lpstr>Belgium!c_pps7_1</vt:lpstr>
      <vt:lpstr>Czechia!c_pps7_1</vt:lpstr>
      <vt:lpstr>Greece!c_pps7_1</vt:lpstr>
      <vt:lpstr>Austria!c_pps8</vt:lpstr>
      <vt:lpstr>Bulgaria!c_pps8</vt:lpstr>
      <vt:lpstr>Croatia!c_pps8</vt:lpstr>
      <vt:lpstr>Cyprus!c_pps8</vt:lpstr>
      <vt:lpstr>Estonia!c_pps8</vt:lpstr>
      <vt:lpstr>Finland!c_pps8</vt:lpstr>
      <vt:lpstr>France!c_pps8</vt:lpstr>
      <vt:lpstr>Germany!c_pps8</vt:lpstr>
      <vt:lpstr>Greece!c_pps8</vt:lpstr>
      <vt:lpstr>Hungary!c_pps8</vt:lpstr>
      <vt:lpstr>Iceland!c_pps8</vt:lpstr>
      <vt:lpstr>Ireland!c_pps8</vt:lpstr>
      <vt:lpstr>Italy!c_pps8</vt:lpstr>
      <vt:lpstr>Kosovo!c_pps8</vt:lpstr>
      <vt:lpstr>Latvia!c_pps8</vt:lpstr>
      <vt:lpstr>Lithuania!c_pps8</vt:lpstr>
      <vt:lpstr>Luxembourg!c_pps8</vt:lpstr>
      <vt:lpstr>Malta!c_pps8</vt:lpstr>
      <vt:lpstr>Montenegro!c_pps8</vt:lpstr>
      <vt:lpstr>Netherlands!c_pps8</vt:lpstr>
      <vt:lpstr>Norway!c_pps8</vt:lpstr>
      <vt:lpstr>Poland!c_pps8</vt:lpstr>
      <vt:lpstr>Portugal!c_pps8</vt:lpstr>
      <vt:lpstr>Romania!c_pps8</vt:lpstr>
      <vt:lpstr>Serbia!c_pps8</vt:lpstr>
      <vt:lpstr>Slovakia!c_pps8</vt:lpstr>
      <vt:lpstr>Slovenia!c_pps8</vt:lpstr>
      <vt:lpstr>Spain!c_pps8</vt:lpstr>
      <vt:lpstr>Sweden!c_pps8</vt:lpstr>
      <vt:lpstr>Belgium!c_pps8_1</vt:lpstr>
      <vt:lpstr>Czechia!c_pps8_1</vt:lpstr>
      <vt:lpstr>Austria!c_pps9</vt:lpstr>
      <vt:lpstr>Bulgaria!c_pps9</vt:lpstr>
      <vt:lpstr>Croatia!c_pps9</vt:lpstr>
      <vt:lpstr>Cyprus!c_pps9</vt:lpstr>
      <vt:lpstr>Estonia!c_pps9</vt:lpstr>
      <vt:lpstr>Finland!c_pps9</vt:lpstr>
      <vt:lpstr>France!c_pps9</vt:lpstr>
      <vt:lpstr>Germany!c_pps9</vt:lpstr>
      <vt:lpstr>Greece!c_pps9</vt:lpstr>
      <vt:lpstr>Hungary!c_pps9</vt:lpstr>
      <vt:lpstr>Iceland!c_pps9</vt:lpstr>
      <vt:lpstr>Ireland!c_pps9</vt:lpstr>
      <vt:lpstr>Italy!c_pps9</vt:lpstr>
      <vt:lpstr>Kosovo!c_pps9</vt:lpstr>
      <vt:lpstr>Latvia!c_pps9</vt:lpstr>
      <vt:lpstr>Lithuania!c_pps9</vt:lpstr>
      <vt:lpstr>Luxembourg!c_pps9</vt:lpstr>
      <vt:lpstr>Malta!c_pps9</vt:lpstr>
      <vt:lpstr>Montenegro!c_pps9</vt:lpstr>
      <vt:lpstr>Netherlands!c_pps9</vt:lpstr>
      <vt:lpstr>Norway!c_pps9</vt:lpstr>
      <vt:lpstr>Poland!c_pps9</vt:lpstr>
      <vt:lpstr>Portugal!c_pps9</vt:lpstr>
      <vt:lpstr>Romania!c_pps9</vt:lpstr>
      <vt:lpstr>Serbia!c_pps9</vt:lpstr>
      <vt:lpstr>Slovakia!c_pps9</vt:lpstr>
      <vt:lpstr>Slovenia!c_pps9</vt:lpstr>
      <vt:lpstr>Spain!c_pps9</vt:lpstr>
      <vt:lpstr>Sweden!c_pps9</vt:lpstr>
      <vt:lpstr>Belgium!c_pps9_1</vt:lpstr>
      <vt:lpstr>Czechia!c_pps9_1</vt:lpstr>
      <vt:lpstr>Austria!cc</vt:lpstr>
      <vt:lpstr>Bulgaria!cc</vt:lpstr>
      <vt:lpstr>Croatia!cc</vt:lpstr>
      <vt:lpstr>Cyprus!cc</vt:lpstr>
      <vt:lpstr>Estonia!cc</vt:lpstr>
      <vt:lpstr>Finland!cc</vt:lpstr>
      <vt:lpstr>France!cc</vt:lpstr>
      <vt:lpstr>Germany!cc</vt:lpstr>
      <vt:lpstr>Greece!cc</vt:lpstr>
      <vt:lpstr>Hungary!cc</vt:lpstr>
      <vt:lpstr>Iceland!cc</vt:lpstr>
      <vt:lpstr>Ireland!cc</vt:lpstr>
      <vt:lpstr>Italy!cc</vt:lpstr>
      <vt:lpstr>Kosovo!cc</vt:lpstr>
      <vt:lpstr>Latvia!cc</vt:lpstr>
      <vt:lpstr>Lithuania!cc</vt:lpstr>
      <vt:lpstr>Luxembourg!cc</vt:lpstr>
      <vt:lpstr>Malta!cc</vt:lpstr>
      <vt:lpstr>Montenegro!cc</vt:lpstr>
      <vt:lpstr>Netherlands!cc</vt:lpstr>
      <vt:lpstr>Norway!cc</vt:lpstr>
      <vt:lpstr>Poland!cc</vt:lpstr>
      <vt:lpstr>Portugal!cc</vt:lpstr>
      <vt:lpstr>Romania!cc</vt:lpstr>
      <vt:lpstr>Serbia!cc</vt:lpstr>
      <vt:lpstr>Slovakia!cc</vt:lpstr>
      <vt:lpstr>Slovenia!cc</vt:lpstr>
      <vt:lpstr>Spain!cc</vt:lpstr>
      <vt:lpstr>Sweden!cc</vt:lpstr>
      <vt:lpstr>Belgium!cc_1</vt:lpstr>
      <vt:lpstr>Czechia!cc_1</vt:lpstr>
      <vt:lpstr>Austria!ccp</vt:lpstr>
      <vt:lpstr>Bulgaria!ccp</vt:lpstr>
      <vt:lpstr>Croatia!ccp</vt:lpstr>
      <vt:lpstr>Cyprus!ccp</vt:lpstr>
      <vt:lpstr>Estonia!ccp</vt:lpstr>
      <vt:lpstr>Finland!ccp</vt:lpstr>
      <vt:lpstr>France!ccp</vt:lpstr>
      <vt:lpstr>Germany!ccp</vt:lpstr>
      <vt:lpstr>Greece!ccp</vt:lpstr>
      <vt:lpstr>Hungary!ccp</vt:lpstr>
      <vt:lpstr>Iceland!ccp</vt:lpstr>
      <vt:lpstr>Ireland!ccp</vt:lpstr>
      <vt:lpstr>Italy!ccp</vt:lpstr>
      <vt:lpstr>Kosovo!ccp</vt:lpstr>
      <vt:lpstr>Latvia!ccp</vt:lpstr>
      <vt:lpstr>Lithuania!ccp</vt:lpstr>
      <vt:lpstr>Luxembourg!ccp</vt:lpstr>
      <vt:lpstr>Malta!ccp</vt:lpstr>
      <vt:lpstr>Montenegro!ccp</vt:lpstr>
      <vt:lpstr>Netherlands!ccp</vt:lpstr>
      <vt:lpstr>Norway!ccp</vt:lpstr>
      <vt:lpstr>Poland!ccp</vt:lpstr>
      <vt:lpstr>Portugal!ccp</vt:lpstr>
      <vt:lpstr>Romania!ccp</vt:lpstr>
      <vt:lpstr>Serbia!ccp</vt:lpstr>
      <vt:lpstr>Slovakia!ccp</vt:lpstr>
      <vt:lpstr>Slovenia!ccp</vt:lpstr>
      <vt:lpstr>Spain!ccp</vt:lpstr>
      <vt:lpstr>Sweden!ccp</vt:lpstr>
      <vt:lpstr>Belgium!ccp_1</vt:lpstr>
      <vt:lpstr>Czechia!ccp_1</vt:lpstr>
      <vt:lpstr>Austria!ccr</vt:lpstr>
      <vt:lpstr>Bulgaria!ccr</vt:lpstr>
      <vt:lpstr>Croatia!ccr</vt:lpstr>
      <vt:lpstr>Cyprus!ccr</vt:lpstr>
      <vt:lpstr>Estonia!ccr</vt:lpstr>
      <vt:lpstr>Finland!ccr</vt:lpstr>
      <vt:lpstr>France!ccr</vt:lpstr>
      <vt:lpstr>Germany!ccr</vt:lpstr>
      <vt:lpstr>Greece!ccr</vt:lpstr>
      <vt:lpstr>Hungary!ccr</vt:lpstr>
      <vt:lpstr>Iceland!ccr</vt:lpstr>
      <vt:lpstr>Ireland!ccr</vt:lpstr>
      <vt:lpstr>Italy!ccr</vt:lpstr>
      <vt:lpstr>Kosovo!ccr</vt:lpstr>
      <vt:lpstr>Latvia!ccr</vt:lpstr>
      <vt:lpstr>Lithuania!ccr</vt:lpstr>
      <vt:lpstr>Luxembourg!ccr</vt:lpstr>
      <vt:lpstr>Malta!ccr</vt:lpstr>
      <vt:lpstr>Montenegro!ccr</vt:lpstr>
      <vt:lpstr>Netherlands!ccr</vt:lpstr>
      <vt:lpstr>Norway!ccr</vt:lpstr>
      <vt:lpstr>Poland!ccr</vt:lpstr>
      <vt:lpstr>Portugal!ccr</vt:lpstr>
      <vt:lpstr>Romania!ccr</vt:lpstr>
      <vt:lpstr>Serbia!ccr</vt:lpstr>
      <vt:lpstr>Slovakia!ccr</vt:lpstr>
      <vt:lpstr>Slovenia!ccr</vt:lpstr>
      <vt:lpstr>Spain!ccr</vt:lpstr>
      <vt:lpstr>Sweden!ccr</vt:lpstr>
      <vt:lpstr>Belgium!ccr_1</vt:lpstr>
      <vt:lpstr>Czechia!ccr_1</vt:lpstr>
      <vt:lpstr>Intro!Print_Area</vt:lpstr>
    </vt:vector>
  </TitlesOfParts>
  <Manager/>
  <Company>WIV/ISP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2. Country summary sheets</dc:title>
  <dc:subject/>
  <dc:creator>Carl Suetens</dc:creator>
  <cp:keywords/>
  <dc:description/>
  <cp:lastModifiedBy>Signe Gilbro</cp:lastModifiedBy>
  <cp:revision/>
  <dcterms:created xsi:type="dcterms:W3CDTF">2013-02-16T10:29:41Z</dcterms:created>
  <dcterms:modified xsi:type="dcterms:W3CDTF">2024-05-06T06:54:45Z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0x010100EE95EE7DB3A482488E68FA4A7091999F006C38EEBA31867C4F9F0504EE5529A557</vt:lpwstr>
  </property>
  <property fmtid="{D5CDD505-2E9C-101B-9397-08002B2CF9AE}" pid="3" name="ECDC_SARMS_Organisation0">
    <vt:lpwstr>ARHAI|b21aedf7-edd6-45cf-ac89-4179771058ff</vt:lpwstr>
  </property>
  <property fmtid="{D5CDD505-2E9C-101B-9397-08002B2CF9AE}" pid="4" name="ECDC_SARMS_Language0">
    <vt:lpwstr/>
  </property>
  <property fmtid="{D5CDD505-2E9C-101B-9397-08002B2CF9AE}" pid="5" name="ECDC_SARMS_Document_Topic">
    <vt:lpwstr>129;#healthcare-associated infections|097c24a6-e628-450f-8f0c-0dfc54490eed;#131;#Antibiotic/Antimicrobial resistance (AMR)|86c4674d-eebc-473a-b7a3-acfb72074920;#245;#Antimicrobial consumption|d0c54fbd-88e0-4ae4-a220-736c154b1cab;#326;#antimicrobial stewardship|31f7e67b-ffd6-4b9f-974d-8171706bb5f3;#347;#hospital infection control|82bf9a33-83e4-4c67-a023-991c881d60ec</vt:lpwstr>
  </property>
  <property fmtid="{D5CDD505-2E9C-101B-9397-08002B2CF9AE}" pid="6" name="ECDC_SARMS_Document_Type">
    <vt:lpwstr>68</vt:lpwstr>
  </property>
  <property fmtid="{D5CDD505-2E9C-101B-9397-08002B2CF9AE}" pid="7" name="ECDC_SARMS_Document_Type0">
    <vt:lpwstr>Technical Report (Surveillance Report)|feae57cb-a5f1-48e9-a468-f65e3bbc8cd4</vt:lpwstr>
  </property>
  <property fmtid="{D5CDD505-2E9C-101B-9397-08002B2CF9AE}" pid="8" name="ECDC_SARMS_Document_Topic0">
    <vt:lpwstr>healthcare-associated infections|097c24a6-e628-450f-8f0c-0dfc54490eed;Antibiotic/Antimicrobial resistance (AMR)|86c4674d-eebc-473a-b7a3-acfb72074920;Antimicrobial consumption|d0c54fbd-88e0-4ae4-a220-736c154b1cab;antimicrobial stewardship|31f7e67b-ffd6-4b9f-974d-8171706bb5f3;hospital infection control|82bf9a33-83e4-4c67-a023-991c881d60ec</vt:lpwstr>
  </property>
  <property fmtid="{D5CDD505-2E9C-101B-9397-08002B2CF9AE}" pid="9" name="ECDC_SARMS_Actor0">
    <vt:lpwstr/>
  </property>
  <property fmtid="{D5CDD505-2E9C-101B-9397-08002B2CF9AE}" pid="10" name="ECDC_SARMS_Organisation">
    <vt:lpwstr>23</vt:lpwstr>
  </property>
  <property fmtid="{D5CDD505-2E9C-101B-9397-08002B2CF9AE}" pid="11" name="ECDC_SARMS_Activity0">
    <vt:lpwstr/>
  </property>
  <property fmtid="{D5CDD505-2E9C-101B-9397-08002B2CF9AE}" pid="12" name="TaxKeyword">
    <vt:lpwstr/>
  </property>
  <property fmtid="{D5CDD505-2E9C-101B-9397-08002B2CF9AE}" pid="13" name="ECMX_ENTITY">
    <vt:lpwstr>66;#ECDC|931345c4-86d9-4b39-a79a-5a8b0b90257f</vt:lpwstr>
  </property>
  <property fmtid="{D5CDD505-2E9C-101B-9397-08002B2CF9AE}" pid="14" name="MediaServiceImageTags">
    <vt:lpwstr/>
  </property>
  <property fmtid="{D5CDD505-2E9C-101B-9397-08002B2CF9AE}" pid="15" name="ECMX_LIFECYCLE">
    <vt:lpwstr>2;#Active|50127695-0d4f-4ac1-ab93-ebc716c3e584</vt:lpwstr>
  </property>
  <property fmtid="{D5CDD505-2E9C-101B-9397-08002B2CF9AE}" pid="16" name="ECMX_DOCUMENTTYPE">
    <vt:lpwstr/>
  </property>
  <property fmtid="{D5CDD505-2E9C-101B-9397-08002B2CF9AE}" pid="17" name="_dlc_DocIdItemGuid">
    <vt:lpwstr>756c64d5-5ece-4626-9956-4f03eb1ec747</vt:lpwstr>
  </property>
  <property fmtid="{D5CDD505-2E9C-101B-9397-08002B2CF9AE}" pid="18" name="ECMX_CATEGORYLABEL">
    <vt:lpwstr/>
  </property>
  <property fmtid="{D5CDD505-2E9C-101B-9397-08002B2CF9AE}" pid="19" name="ECMX_DOCUMENTSTATUS">
    <vt:lpwstr>1;#Draft|bed60e9a-f1b8-4691-a7e2-534f78067ff3</vt:lpwstr>
  </property>
  <property fmtid="{D5CDD505-2E9C-101B-9397-08002B2CF9AE}" pid="20" name="ECMX_DISEASEPATHOGEN">
    <vt:lpwstr/>
  </property>
  <property fmtid="{D5CDD505-2E9C-101B-9397-08002B2CF9AE}" pid="21" name="lcf76f155ced4ddcb4097134ff3c332f">
    <vt:lpwstr/>
  </property>
</Properties>
</file>